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OLD/digipolis-arches-pkg/admin/rdm/"/>
    </mc:Choice>
  </mc:AlternateContent>
  <xr:revisionPtr revIDLastSave="0" documentId="13_ncr:1_{D42FC9DF-A032-9141-A21A-459F20DDB21F}" xr6:coauthVersionLast="47" xr6:coauthVersionMax="47" xr10:uidLastSave="{00000000-0000-0000-0000-000000000000}"/>
  <bookViews>
    <workbookView xWindow="1160" yWindow="1460" windowWidth="27640" windowHeight="16540" firstSheet="7" activeTab="9" xr2:uid="{00000000-000D-0000-FFFF-FFFF00000000}"/>
  </bookViews>
  <sheets>
    <sheet name="Annotation lookup" sheetId="1" r:id="rId1"/>
    <sheet name="Annotation mapping" sheetId="3" r:id="rId2"/>
    <sheet name="Description lookup" sheetId="2" r:id="rId3"/>
    <sheet name="Description mapping" sheetId="4" r:id="rId4"/>
    <sheet name="Date lookup" sheetId="5" r:id="rId5"/>
    <sheet name="DocumentStatus lookup" sheetId="6" r:id="rId6"/>
    <sheet name="DocumentStatus mapping" sheetId="7" r:id="rId7"/>
    <sheet name="Drager lookup" sheetId="8" r:id="rId8"/>
    <sheet name="Drager mapping" sheetId="9" r:id="rId9"/>
    <sheet name="externe_relatie lookup" sheetId="10" r:id="rId10"/>
    <sheet name="externe_relatie mapping" sheetId="11" r:id="rId11"/>
    <sheet name="Genre lookup" sheetId="12" r:id="rId12"/>
    <sheet name="Genre mapping" sheetId="13" r:id="rId13"/>
    <sheet name="ISSAR Lookup" sheetId="14" r:id="rId14"/>
    <sheet name="ISAAR Mappings" sheetId="15" r:id="rId15"/>
    <sheet name="Kleur lookup" sheetId="16" r:id="rId16"/>
    <sheet name="Kleur mapping" sheetId="17" r:id="rId17"/>
    <sheet name="Material lookup" sheetId="18" r:id="rId18"/>
    <sheet name="Material mapping" sheetId="19" r:id="rId19"/>
    <sheet name="Merkteken lookup" sheetId="20" r:id="rId20"/>
    <sheet name="Merkteken mapping" sheetId="21" r:id="rId21"/>
    <sheet name="Object lookup" sheetId="22" r:id="rId22"/>
    <sheet name="Object mapping" sheetId="23" r:id="rId23"/>
    <sheet name="ProductStadie lookup" sheetId="24" r:id="rId24"/>
    <sheet name="ProductStadie mapping" sheetId="25" r:id="rId25"/>
    <sheet name="Record lookup" sheetId="26" r:id="rId26"/>
    <sheet name="Record mapping" sheetId="27" r:id="rId27"/>
    <sheet name="Taal lookup" sheetId="28" r:id="rId28"/>
    <sheet name="Taal mapping" sheetId="29" r:id="rId29"/>
    <sheet name="Techniek lookup" sheetId="30" r:id="rId30"/>
    <sheet name="Techniek mapping" sheetId="31" r:id="rId31"/>
    <sheet name="Titel lookup" sheetId="32" r:id="rId32"/>
    <sheet name="Titel mapping" sheetId="33" r:id="rId33"/>
  </sheets>
  <definedNames>
    <definedName name="include_codes_temp" localSheetId="6">'DocumentStatus mapping'!$A$16:$B$21</definedName>
    <definedName name="include_codes_temp" localSheetId="8">'Drager mapping'!$A$1:$A$37</definedName>
    <definedName name="include_codes_temp" localSheetId="16">'Kleur mapping'!$A$1:$A$156</definedName>
    <definedName name="include_codes_temp" localSheetId="18">'Material mapping'!$A$1:$A$125</definedName>
    <definedName name="include_codes_temp" localSheetId="20">'Merkteken mapping'!$A$7:$B$8</definedName>
    <definedName name="include_codes_temp" localSheetId="22">'Object mapping'!$A$149:$B$162</definedName>
    <definedName name="include_codes_temp" localSheetId="24">'ProductStadie mapping'!$A$9:$B$12</definedName>
    <definedName name="include_codes_temp" localSheetId="28">'Taal mapping'!$A$1:$A$23</definedName>
    <definedName name="include_codes_temp" localSheetId="30">'Techniek mapping'!$A$1:$A$84</definedName>
    <definedName name="include_codes_temp_1" localSheetId="8">'Drager mapping'!$A$41:$B$44</definedName>
    <definedName name="include_codes_temp_1" localSheetId="16">'Kleur mapping'!$A$160:$B$171</definedName>
    <definedName name="include_codes_temp_1" localSheetId="18">'Material mapping'!#REF!</definedName>
    <definedName name="include_codes_temp_1" localSheetId="28">'Taal mapping'!$A$26:$B$28</definedName>
    <definedName name="include_codes_temp_1" localSheetId="30">'Techniek mapping'!$A$90:$B$105</definedName>
    <definedName name="include_codes_temp_2" localSheetId="18">'Material mapping'!$A$130:$B$143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900-000001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ID#AAAAP0iX7r4
</t>
        </r>
        <r>
          <rPr>
            <sz val="12"/>
            <color rgb="FF000000"/>
            <rFont val="Arial"/>
            <family val="2"/>
          </rPr>
          <t xml:space="preserve">Ron Van den Branden    (2021-10-11 21:51:31)
</t>
        </r>
        <r>
          <rPr>
            <sz val="12"/>
            <color rgb="FF000000"/>
            <rFont val="Arial"/>
            <family val="2"/>
          </rPr>
          <t xml:space="preserve">feedback Henk:
</t>
        </r>
        <r>
          <rPr>
            <sz val="12"/>
            <color rgb="FF000000"/>
            <rFont val="Arial"/>
            <family val="2"/>
          </rPr>
          <t xml:space="preserve">De annotatietypes lijken me wel zinvol, maar voor de relatietypes denk ik dat het niet klopt: de AAT concepten beschrijven m.i. niet echt relatietypes (al is dit stukje van de AAT nieuw voor mij)
</t>
        </r>
        <r>
          <rPr>
            <sz val="12"/>
            <color rgb="FF000000"/>
            <rFont val="Arial"/>
            <family val="2"/>
          </rPr>
          <t>AAT is sowieso niet echt ontworpen voor het beschrijven van archivalische/bibliografische concepten en relaties. misschien beter een andere vocabulary gebruiken, zoals Bibframe https://id.loc.gov/ontologies/bibframe.html#p_relatedTo 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clude_codes_temp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2" xr16:uid="{00000000-0015-0000-FFFF-FFFF01000000}" name="include_codes_temp1" type="6" refreshedVersion="7" background="1" saveData="1">
    <textPr sourceFile="/Users/tw/PycharmProjects/arches/digipolis_importer/import/csv/lookup_3/include_codes_temp.csv" decimal="," thousands=" " comma="1">
      <textFields count="2">
        <textField/>
        <textField/>
      </textFields>
    </textPr>
  </connection>
  <connection id="3" xr16:uid="{00000000-0015-0000-FFFF-FFFF02000000}" name="include_codes_temp10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4" xr16:uid="{00000000-0015-0000-FFFF-FFFF03000000}" name="include_codes_temp11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5" xr16:uid="{00000000-0015-0000-FFFF-FFFF04000000}" name="include_codes_temp12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6" xr16:uid="{00000000-0015-0000-FFFF-FFFF05000000}" name="include_codes_temp13" type="6" refreshedVersion="7" background="1" saveData="1">
    <textPr sourceFile="/Users/tw/PycharmProjects/arches/digipolis_importer/import/csv/lookup/include_codes_temp.csv" decimal="," thousands=" " tab="0" comma="1">
      <textFields count="2">
        <textField/>
        <textField/>
      </textFields>
    </textPr>
  </connection>
  <connection id="7" xr16:uid="{00000000-0015-0000-FFFF-FFFF06000000}" name="include_codes_temp1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8" xr16:uid="{00000000-0015-0000-FFFF-FFFF07000000}" name="include_codes_temp2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9" xr16:uid="{00000000-0015-0000-FFFF-FFFF08000000}" name="include_codes_temp3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0" xr16:uid="{00000000-0015-0000-FFFF-FFFF09000000}" name="include_codes_temp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1" xr16:uid="{00000000-0015-0000-FFFF-FFFF0A000000}" name="include_codes_temp5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2" xr16:uid="{00000000-0015-0000-FFFF-FFFF0B000000}" name="include_codes_temp7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3" xr16:uid="{00000000-0015-0000-FFFF-FFFF0C000000}" name="include_codes_temp8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4" xr16:uid="{00000000-0015-0000-FFFF-FFFF0D000000}" name="include_codes_temp9" type="6" refreshedVersion="7" background="1" saveData="1">
    <textPr sourceFile="/Users/tw/PycharmProjects/arches/digipolis_importer/import/csv/lookup/include_codes_temp.csv" decimal="," thousands=" " tab="0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<sst xmlns="http://schemas.openxmlformats.org/spreadsheetml/2006/main" count="4305" uniqueCount="1574">
  <si>
    <t>code</t>
  </si>
  <si>
    <t>concept</t>
  </si>
  <si>
    <t>thesaurus</t>
  </si>
  <si>
    <t>new concept</t>
  </si>
  <si>
    <t>AAT ID</t>
  </si>
  <si>
    <t>status</t>
  </si>
  <si>
    <t>remarks</t>
  </si>
  <si>
    <t>lhalg</t>
  </si>
  <si>
    <t>Algemeen</t>
  </si>
  <si>
    <t>Digipolis Thesauri\Annotatie Type\</t>
  </si>
  <si>
    <t>production</t>
  </si>
  <si>
    <t>note/lhalg</t>
  </si>
  <si>
    <t>lhconditie</t>
  </si>
  <si>
    <t>Materi√´le Toestand</t>
  </si>
  <si>
    <t>condition/examination description</t>
  </si>
  <si>
    <t>note/lhconditie</t>
  </si>
  <si>
    <t>lhherkomst</t>
  </si>
  <si>
    <t>Herkomst</t>
  </si>
  <si>
    <t>provenance description</t>
  </si>
  <si>
    <t>note/lhherkomst</t>
  </si>
  <si>
    <t>lhsignatuur</t>
  </si>
  <si>
    <t>Signatuur En Inscripties</t>
  </si>
  <si>
    <t>inscription description</t>
  </si>
  <si>
    <t>note/lhsignatuur</t>
  </si>
  <si>
    <t>lhvoorlstandic</t>
  </si>
  <si>
    <t>Voorlopige Standplaats</t>
  </si>
  <si>
    <t>voorlopige standplaats</t>
  </si>
  <si>
    <t>note/lhvoorlstandic</t>
  </si>
  <si>
    <t>mpmalg</t>
  </si>
  <si>
    <t>note/mpmalg</t>
  </si>
  <si>
    <t>mpminscriptie</t>
  </si>
  <si>
    <t>Inscriptie</t>
  </si>
  <si>
    <t>note/mpminscriptie</t>
  </si>
  <si>
    <t>mpmsignatuur</t>
  </si>
  <si>
    <t>Signatuur</t>
  </si>
  <si>
    <t>note/mpmsignatuur</t>
  </si>
  <si>
    <t>mpmsup</t>
  </si>
  <si>
    <t>Bijlage</t>
  </si>
  <si>
    <t>note/mpmsup</t>
  </si>
  <si>
    <t>rubalg</t>
  </si>
  <si>
    <t>note/rubalg</t>
  </si>
  <si>
    <t>rubsup</t>
  </si>
  <si>
    <t>commentaar gebruiker</t>
  </si>
  <si>
    <t>gerelateerde kunstwerken</t>
  </si>
  <si>
    <t>groepsbeschrijving</t>
  </si>
  <si>
    <t>production date note</t>
  </si>
  <si>
    <t>adm.note</t>
  </si>
  <si>
    <t>from trello card</t>
  </si>
  <si>
    <t>To Marks</t>
  </si>
  <si>
    <t>To Legacy</t>
  </si>
  <si>
    <t>lhcontentbr</t>
  </si>
  <si>
    <t>Inhoud</t>
  </si>
  <si>
    <t>Digipolis Thesauri\Beschrijving Type\</t>
  </si>
  <si>
    <t>descriptive note</t>
  </si>
  <si>
    <t>note/lhcontentbr</t>
  </si>
  <si>
    <t>lhdetail</t>
  </si>
  <si>
    <t>Detailbeschrijving</t>
  </si>
  <si>
    <t>detailbeschrijving</t>
  </si>
  <si>
    <t>note/lhdetail</t>
  </si>
  <si>
    <t>mpmcontent</t>
  </si>
  <si>
    <t>note/mpmcontent</t>
  </si>
  <si>
    <t>mpmdetail</t>
  </si>
  <si>
    <t>note/mpmdetail</t>
  </si>
  <si>
    <t>rubdetail</t>
  </si>
  <si>
    <t>note/rubdetail</t>
  </si>
  <si>
    <t>beschrijving</t>
  </si>
  <si>
    <t>id.title/subTitle</t>
  </si>
  <si>
    <t>From trello</t>
  </si>
  <si>
    <t>Digipolis Thesauri\Datumbepaling Type\</t>
  </si>
  <si>
    <t>reconstructie</t>
  </si>
  <si>
    <t>circa</t>
  </si>
  <si>
    <t>centuries</t>
  </si>
  <si>
    <t>proposed</t>
  </si>
  <si>
    <t>zonder datum</t>
  </si>
  <si>
    <t>datum vóór</t>
  </si>
  <si>
    <t>datum na</t>
  </si>
  <si>
    <t>date002</t>
  </si>
  <si>
    <t>Geschatte datum</t>
  </si>
  <si>
    <t>date003</t>
  </si>
  <si>
    <t>Circa</t>
  </si>
  <si>
    <t>date004</t>
  </si>
  <si>
    <t>Eeuw</t>
  </si>
  <si>
    <t>date005</t>
  </si>
  <si>
    <t>Onzeker</t>
  </si>
  <si>
    <t>date006</t>
  </si>
  <si>
    <t>Zonder datum</t>
  </si>
  <si>
    <t>date007</t>
  </si>
  <si>
    <t>Voor</t>
  </si>
  <si>
    <t>date008</t>
  </si>
  <si>
    <t>Na</t>
  </si>
  <si>
    <t>date009</t>
  </si>
  <si>
    <t>Geschatte decennium</t>
  </si>
  <si>
    <t>old_concept</t>
  </si>
  <si>
    <t>akex</t>
  </si>
  <si>
    <t>Extract</t>
  </si>
  <si>
    <t>Digipolis Thesauri\Documentstatus Type\</t>
  </si>
  <si>
    <t>extracts (partial documents)</t>
  </si>
  <si>
    <t>kenmerken/mpmorigak</t>
  </si>
  <si>
    <t>as</t>
  </si>
  <si>
    <t>Afschrift</t>
  </si>
  <si>
    <t>transcriptions (documents)</t>
  </si>
  <si>
    <t>kenmerken/lhstadiumhs</t>
  </si>
  <si>
    <t>brem</t>
  </si>
  <si>
    <t>E-Mail Outprint</t>
  </si>
  <si>
    <t>printouts</t>
  </si>
  <si>
    <t>kenmerken/lhtypebr</t>
  </si>
  <si>
    <t>cc</t>
  </si>
  <si>
    <t>Doorslag</t>
  </si>
  <si>
    <t>carbon copies</t>
  </si>
  <si>
    <t>kenmerken/lhorighs</t>
  </si>
  <si>
    <t>dtrvfk</t>
  </si>
  <si>
    <t>Fotokopie</t>
  </si>
  <si>
    <t>photocopies</t>
  </si>
  <si>
    <t>kenmerken/rubedformgr</t>
  </si>
  <si>
    <t>fc</t>
  </si>
  <si>
    <t>op</t>
  </si>
  <si>
    <t>Outprint</t>
  </si>
  <si>
    <t>ph</t>
  </si>
  <si>
    <t>Foto</t>
  </si>
  <si>
    <t>photographs</t>
  </si>
  <si>
    <t>tc</t>
  </si>
  <si>
    <t>kenmerken/mpmorighs</t>
  </si>
  <si>
    <t>include_codes: ["cc","fc","op","ph","tc"]</t>
  </si>
  <si>
    <t>include_codes: ["as"]</t>
  </si>
  <si>
    <t>include_codes: ["brem"]</t>
  </si>
  <si>
    <t>include_codes: ["akex","tc"]</t>
  </si>
  <si>
    <t>include_codes: ["tc"]</t>
  </si>
  <si>
    <t>include_codes: ["dtrvfk"]</t>
  </si>
  <si>
    <t>ddh</t>
  </si>
  <si>
    <t>Doek Op Hout</t>
  </si>
  <si>
    <t>Digipolis Thesauri\Drager Type\</t>
  </si>
  <si>
    <t>canvas (textile material)</t>
  </si>
  <si>
    <t>kenmerken/lhdragerico/lhdragertypeico</t>
  </si>
  <si>
    <t>ddo</t>
  </si>
  <si>
    <t>Doek</t>
  </si>
  <si>
    <t>ddp</t>
  </si>
  <si>
    <t>Doek Op Papier</t>
  </si>
  <si>
    <t>det</t>
  </si>
  <si>
    <t>Eterniet</t>
  </si>
  <si>
    <t>asbestos-cement</t>
  </si>
  <si>
    <t>dgl</t>
  </si>
  <si>
    <t>Geolied Linnen</t>
  </si>
  <si>
    <t>linen (material)</t>
  </si>
  <si>
    <t>dgp</t>
  </si>
  <si>
    <t>Gekleurd Papier</t>
  </si>
  <si>
    <t>paper (fiber product)</t>
  </si>
  <si>
    <t>dgs</t>
  </si>
  <si>
    <t>Glas</t>
  </si>
  <si>
    <t>glass (material)</t>
  </si>
  <si>
    <t>dhb</t>
  </si>
  <si>
    <t>Houtblok</t>
  </si>
  <si>
    <t>wood (plant material)</t>
  </si>
  <si>
    <t>dho</t>
  </si>
  <si>
    <t>Hout</t>
  </si>
  <si>
    <t>dhp</t>
  </si>
  <si>
    <t>Handgeschept Papier</t>
  </si>
  <si>
    <t>handmade paper</t>
  </si>
  <si>
    <t>djp</t>
  </si>
  <si>
    <t>Japans Papier</t>
  </si>
  <si>
    <t>Japanese paper (handmade paper)</t>
  </si>
  <si>
    <t>dko</t>
  </si>
  <si>
    <t>Koperplaat</t>
  </si>
  <si>
    <t>copper plates (printing plates)</t>
  </si>
  <si>
    <t>dkp</t>
  </si>
  <si>
    <t>Kalkpapier</t>
  </si>
  <si>
    <t>tracing paper</t>
  </si>
  <si>
    <t>dkr</t>
  </si>
  <si>
    <t>Kardoespapier</t>
  </si>
  <si>
    <t>dkt</t>
  </si>
  <si>
    <t>Karton</t>
  </si>
  <si>
    <t>cardboard</t>
  </si>
  <si>
    <t>dlb</t>
  </si>
  <si>
    <t>Linnen Band</t>
  </si>
  <si>
    <t>dli</t>
  </si>
  <si>
    <t>Linnen</t>
  </si>
  <si>
    <t>dlp</t>
  </si>
  <si>
    <t>Papier Op Paneel</t>
  </si>
  <si>
    <t>dmd</t>
  </si>
  <si>
    <t>Mdf</t>
  </si>
  <si>
    <t>medium-density fiberboard</t>
  </si>
  <si>
    <t>dpa</t>
  </si>
  <si>
    <t>Paneel</t>
  </si>
  <si>
    <t>panel (wood by form)</t>
  </si>
  <si>
    <t>dpb</t>
  </si>
  <si>
    <t>Perkamenten Band</t>
  </si>
  <si>
    <t>parchment (animal material)</t>
  </si>
  <si>
    <t>dpd</t>
  </si>
  <si>
    <t>Papier Op Doek</t>
  </si>
  <si>
    <t>dpk</t>
  </si>
  <si>
    <t>Papier Op Karton</t>
  </si>
  <si>
    <t>dpm</t>
  </si>
  <si>
    <t>Perkament</t>
  </si>
  <si>
    <t>dpp</t>
  </si>
  <si>
    <t>Papier</t>
  </si>
  <si>
    <t>dpr</t>
  </si>
  <si>
    <t>Papier Op Papier</t>
  </si>
  <si>
    <t>drp</t>
  </si>
  <si>
    <t>Geruit Papier</t>
  </si>
  <si>
    <t>dsb</t>
  </si>
  <si>
    <t>Schetsboek</t>
  </si>
  <si>
    <t>sketchbooks</t>
  </si>
  <si>
    <t>dsp</t>
  </si>
  <si>
    <t>Spaanderplaat</t>
  </si>
  <si>
    <t>particle board</t>
  </si>
  <si>
    <t>dtp</t>
  </si>
  <si>
    <t>Triplex</t>
  </si>
  <si>
    <t>plywood</t>
  </si>
  <si>
    <t>dun</t>
  </si>
  <si>
    <t>Unalit</t>
  </si>
  <si>
    <t>hardboard</t>
  </si>
  <si>
    <t>dvp</t>
  </si>
  <si>
    <t>Verg√©papier</t>
  </si>
  <si>
    <t>laid paper</t>
  </si>
  <si>
    <t>dzi</t>
  </si>
  <si>
    <t>Zink</t>
  </si>
  <si>
    <t>zinc</t>
  </si>
  <si>
    <t>dzy</t>
  </si>
  <si>
    <t>Zijde</t>
  </si>
  <si>
    <t>silk (textile)</t>
  </si>
  <si>
    <t>doorslagpapier</t>
  </si>
  <si>
    <t>carbon paper</t>
  </si>
  <si>
    <t>kenmerken/lhdragerps</t>
  </si>
  <si>
    <t>kenmerken/mpmdragerak</t>
  </si>
  <si>
    <t>kenmerken/mpmdragertk</t>
  </si>
  <si>
    <t>include_codes: ["ddh","ddo","ddp","det","dgl","dgp","dgs","dhb","dho","dhp","djp","dko","dkp","dkr","dkt","dli","dlp","dmd","dpa","dpd","dpk","dpm","dpp","dpr","drp","dsb","dsp","dtp","dun","dvp","dzy"]</t>
  </si>
  <si>
    <t>include_codes: ["ddo","dkt","dpp"]</t>
  </si>
  <si>
    <t>include_codes: ["dpm","dpp"]</t>
  </si>
  <si>
    <t>include_codes: ["dpp"]</t>
  </si>
  <si>
    <t>catalogue</t>
  </si>
  <si>
    <t>Publicaties Over Dit Werk/Stuk</t>
  </si>
  <si>
    <t>Digipolis Thesauri\Externe Relatie Type\</t>
  </si>
  <si>
    <t>gerelateerde publicatie</t>
  </si>
  <si>
    <t>ere/type</t>
  </si>
  <si>
    <t>lhdigital</t>
  </si>
  <si>
    <t>Digitale Editie Van Dit Werk/Stuk</t>
  </si>
  <si>
    <t>gepubliceerd in /als</t>
  </si>
  <si>
    <t>lhdocumenten</t>
  </si>
  <si>
    <t>Documenten Gerelateerd Aan Dit Werk/Stuk</t>
  </si>
  <si>
    <t>lhliteratuur</t>
  </si>
  <si>
    <t>Literatuur</t>
  </si>
  <si>
    <t>lhpublicatie</t>
  </si>
  <si>
    <t>Publicatie</t>
  </si>
  <si>
    <t>mpmbron</t>
  </si>
  <si>
    <t>Bronnenuitgave</t>
  </si>
  <si>
    <t>transcripts</t>
  </si>
  <si>
    <t>mpmliteratuur</t>
  </si>
  <si>
    <t>mpmmuseum</t>
  </si>
  <si>
    <t>Link Met Mpm Search.Museumplantinmoretus.Be</t>
  </si>
  <si>
    <t>online catalogs</t>
  </si>
  <si>
    <t>mpmtranscription</t>
  </si>
  <si>
    <t>Transcriptie</t>
  </si>
  <si>
    <t>rubliteratuurgerelateerd</t>
  </si>
  <si>
    <t>Gerelateerde Publicatie(S)</t>
  </si>
  <si>
    <t>rubpublicatie</t>
  </si>
  <si>
    <t>Publicatie(S)</t>
  </si>
  <si>
    <t>Card: ExternalRelations</t>
  </si>
  <si>
    <t>ere/urltype</t>
  </si>
  <si>
    <t>doc.mpmtranscription</t>
  </si>
  <si>
    <t>Card: Subjects</t>
  </si>
  <si>
    <t>What "External Relation URL Type" ???</t>
  </si>
  <si>
    <t>ow.link</t>
  </si>
  <si>
    <t>What "External Relation" type ???</t>
  </si>
  <si>
    <t>Trello: https://trello.com/c/fe9bV2hl/58-rubgr-ow-xxx-link-map-to-external-relations-type-online-catalogs</t>
  </si>
  <si>
    <t>mpmbasedondesign</t>
  </si>
  <si>
    <t>Gebaseerd Op Ontwerptekening</t>
  </si>
  <si>
    <t>gebaseerd op ontwerptekening</t>
  </si>
  <si>
    <t>deleted</t>
  </si>
  <si>
    <t>mpmdesginof</t>
  </si>
  <si>
    <t>Ontwerp Voor</t>
  </si>
  <si>
    <t>ontwerp voor</t>
  </si>
  <si>
    <t>mpmgooglebook</t>
  </si>
  <si>
    <t>Google Books</t>
  </si>
  <si>
    <t>google books</t>
  </si>
  <si>
    <t>google_book</t>
  </si>
  <si>
    <t>mpmhasparts</t>
  </si>
  <si>
    <t>Bestaat Uit Volgende Delen</t>
  </si>
  <si>
    <t>bestaat uit volgende delen</t>
  </si>
  <si>
    <t>mpmother</t>
  </si>
  <si>
    <t>Andere</t>
  </si>
  <si>
    <t>andere</t>
  </si>
  <si>
    <t>mpmpartof</t>
  </si>
  <si>
    <t>Deel Uit Reeks</t>
  </si>
  <si>
    <t>deel uit reeks</t>
  </si>
  <si>
    <t>mpmrenext</t>
  </si>
  <si>
    <t>Volgend Register</t>
  </si>
  <si>
    <t>volgend register</t>
  </si>
  <si>
    <t>mpmreprev</t>
  </si>
  <si>
    <t>Vorig Register</t>
  </si>
  <si>
    <t>vorig register</t>
  </si>
  <si>
    <t>mpmusedfor</t>
  </si>
  <si>
    <t>Gebruikt Voor</t>
  </si>
  <si>
    <t>gebruikt voor</t>
  </si>
  <si>
    <t>rubgeheel</t>
  </si>
  <si>
    <t>Relatie Naar Geheel</t>
  </si>
  <si>
    <t>relatie naar geheel</t>
  </si>
  <si>
    <t>rubobject</t>
  </si>
  <si>
    <t>Gerelateerd Object</t>
  </si>
  <si>
    <t>gerelateerd object</t>
  </si>
  <si>
    <t>rubonderdeel</t>
  </si>
  <si>
    <t>Gerelateerd Onderdeel</t>
  </si>
  <si>
    <t>gerelateerd onderdeel</t>
  </si>
  <si>
    <t>bp</t>
  </si>
  <si>
    <t>Beschouwend Proza</t>
  </si>
  <si>
    <t>Digipolis Thesauri\Genre Type\</t>
  </si>
  <si>
    <t>beschouwend proza</t>
  </si>
  <si>
    <t>dr</t>
  </si>
  <si>
    <t>Drama</t>
  </si>
  <si>
    <t>drama (literary genre)</t>
  </si>
  <si>
    <t>pz</t>
  </si>
  <si>
    <t>Po√´zie</t>
  </si>
  <si>
    <t>poetry</t>
  </si>
  <si>
    <t>vp</t>
  </si>
  <si>
    <t>Verhalend Proza</t>
  </si>
  <si>
    <t>verhalend proza</t>
  </si>
  <si>
    <t>kenmerken/lhgenrehs</t>
  </si>
  <si>
    <t>kenmerken/mpmgenrehs</t>
  </si>
  <si>
    <t>include_codes: ["bp", "dr", "pz", "vp"]</t>
  </si>
  <si>
    <t>include_codes: ["dr", "pz", "vp"]</t>
  </si>
  <si>
    <t>an</t>
  </si>
  <si>
    <t>Annotaties Van</t>
  </si>
  <si>
    <t>Digipolis Thesauri\ISAAR Relatie Type\</t>
  </si>
  <si>
    <t>aantekenaar</t>
  </si>
  <si>
    <t>ar</t>
  </si>
  <si>
    <t>Kunstenaar</t>
  </si>
  <si>
    <t>artists (visual artists)</t>
  </si>
  <si>
    <t>arch</t>
  </si>
  <si>
    <t>Architect</t>
  </si>
  <si>
    <t>architects</t>
  </si>
  <si>
    <t>au</t>
  </si>
  <si>
    <t>Auteur</t>
  </si>
  <si>
    <t>authors</t>
  </si>
  <si>
    <t>av</t>
  </si>
  <si>
    <t>Archiefvormer</t>
  </si>
  <si>
    <t>originators (administrative)</t>
  </si>
  <si>
    <t>bb</t>
  </si>
  <si>
    <t>Ingebonden Door</t>
  </si>
  <si>
    <t>bookbinders</t>
  </si>
  <si>
    <t>be</t>
  </si>
  <si>
    <t>Bestemmeling</t>
  </si>
  <si>
    <t>recipients (people)</t>
  </si>
  <si>
    <t>bs</t>
  </si>
  <si>
    <t>Briefschrijver</t>
  </si>
  <si>
    <t>correspondents (correspondence writers)</t>
  </si>
  <si>
    <t>cm</t>
  </si>
  <si>
    <t>Componist</t>
  </si>
  <si>
    <t>composers (people in music)</t>
  </si>
  <si>
    <t>co</t>
  </si>
  <si>
    <t>Geadresseerde</t>
  </si>
  <si>
    <t>dp</t>
  </si>
  <si>
    <t>Verbeterd Door</t>
  </si>
  <si>
    <t>revisers</t>
  </si>
  <si>
    <t>Drukker</t>
  </si>
  <si>
    <t>printers (people)</t>
  </si>
  <si>
    <t>ds</t>
  </si>
  <si>
    <t>Ontwerper</t>
  </si>
  <si>
    <t>designers</t>
  </si>
  <si>
    <t>fo</t>
  </si>
  <si>
    <t>Fotograaf</t>
  </si>
  <si>
    <t>photographers</t>
  </si>
  <si>
    <t>gd</t>
  </si>
  <si>
    <t>Getuigd Door</t>
  </si>
  <si>
    <t>getuige</t>
  </si>
  <si>
    <t>gr</t>
  </si>
  <si>
    <t>Graveur</t>
  </si>
  <si>
    <t>engravers (printmakers)</t>
  </si>
  <si>
    <t>gt</t>
  </si>
  <si>
    <t>Gieter</t>
  </si>
  <si>
    <t>casters (people)</t>
  </si>
  <si>
    <t>il</t>
  </si>
  <si>
    <t>Illustrator</t>
  </si>
  <si>
    <t>illustrators</t>
  </si>
  <si>
    <t>kw</t>
  </si>
  <si>
    <t>Trefwoord</t>
  </si>
  <si>
    <t>keywords</t>
  </si>
  <si>
    <t>li</t>
  </si>
  <si>
    <t>Lithograaf</t>
  </si>
  <si>
    <t>lithographers</t>
  </si>
  <si>
    <t>ma</t>
  </si>
  <si>
    <t>Maker</t>
  </si>
  <si>
    <t>makers</t>
  </si>
  <si>
    <t>od</t>
  </si>
  <si>
    <t>Ondertekend Door</t>
  </si>
  <si>
    <t>signers</t>
  </si>
  <si>
    <t>Opgedragen Aan</t>
  </si>
  <si>
    <t>dedicatees</t>
  </si>
  <si>
    <t>opd</t>
  </si>
  <si>
    <t>Opgemaakt Door</t>
  </si>
  <si>
    <t>writers (clerical workers)</t>
  </si>
  <si>
    <t>ow</t>
  </si>
  <si>
    <t>Onderwerp</t>
  </si>
  <si>
    <t>subjects (content of works)</t>
  </si>
  <si>
    <t>rg</t>
  </si>
  <si>
    <t>Regisseur</t>
  </si>
  <si>
    <t>directors (performing arts)</t>
  </si>
  <si>
    <t>si</t>
  </si>
  <si>
    <t>Gesigneerd Door</t>
  </si>
  <si>
    <t>ts</t>
  </si>
  <si>
    <t>Tekstschrijver</t>
  </si>
  <si>
    <t>ui</t>
  </si>
  <si>
    <t>Uitgever</t>
  </si>
  <si>
    <t>publishers</t>
  </si>
  <si>
    <t>va</t>
  </si>
  <si>
    <t>Verleend Aan</t>
  </si>
  <si>
    <t>vb</t>
  </si>
  <si>
    <t>In Verband Met</t>
  </si>
  <si>
    <t>vd</t>
  </si>
  <si>
    <t>Verleend Door</t>
  </si>
  <si>
    <t>begunstiger</t>
  </si>
  <si>
    <t>vt</t>
  </si>
  <si>
    <t>Vertaling Door</t>
  </si>
  <si>
    <t>translators</t>
  </si>
  <si>
    <t>vv</t>
  </si>
  <si>
    <t>Origineel Van</t>
  </si>
  <si>
    <t>original artists</t>
  </si>
  <si>
    <t>immaterial_list = ["ar","au","be","bs","co","ds","fo","gr","il","ma","od","op","opd","si","ts","va","vd","vt","vv"]</t>
  </si>
  <si>
    <t>production_actors_list = ["an","ar","au","av","bb","bs","dp","dr","ds","fo","gd","gr","gt","il","li","ma","od","opd","si","ts","ui","vt"]</t>
  </si>
  <si>
    <t xml:space="preserve">original_brocade_list = ["rg","kw","ow","vb", "arch", "cm"] </t>
  </si>
  <si>
    <t>In notebook, not in a mapping file</t>
  </si>
  <si>
    <t>kbe</t>
  </si>
  <si>
    <t>Beige</t>
  </si>
  <si>
    <t>Digipolis Thesauri\Kleur Type\</t>
  </si>
  <si>
    <t>beige (color)</t>
  </si>
  <si>
    <t>kbj</t>
  </si>
  <si>
    <t>Blauwgrijs</t>
  </si>
  <si>
    <t>blue (color)</t>
  </si>
  <si>
    <t>kbl</t>
  </si>
  <si>
    <t>Blauw</t>
  </si>
  <si>
    <t>kbr</t>
  </si>
  <si>
    <t>Bruin</t>
  </si>
  <si>
    <t>brown (color)</t>
  </si>
  <si>
    <t>kbs</t>
  </si>
  <si>
    <t>Bronskleurig</t>
  </si>
  <si>
    <t>bronze (color)</t>
  </si>
  <si>
    <t>kdb</t>
  </si>
  <si>
    <t>Donkerblauw</t>
  </si>
  <si>
    <t>kdr</t>
  </si>
  <si>
    <t>Donkerbruin</t>
  </si>
  <si>
    <t>kge</t>
  </si>
  <si>
    <t>Geel</t>
  </si>
  <si>
    <t>yellow (color)</t>
  </si>
  <si>
    <t>kgr</t>
  </si>
  <si>
    <t>Groen</t>
  </si>
  <si>
    <t>green (color)</t>
  </si>
  <si>
    <t>kgw</t>
  </si>
  <si>
    <t>Gebroken Wit</t>
  </si>
  <si>
    <t>cream (color)</t>
  </si>
  <si>
    <t>kiw</t>
  </si>
  <si>
    <t>Ivoorwit</t>
  </si>
  <si>
    <t>ivory (color)</t>
  </si>
  <si>
    <t>kjs</t>
  </si>
  <si>
    <t>Grijs</t>
  </si>
  <si>
    <t>gray (color)</t>
  </si>
  <si>
    <t>kkg</t>
  </si>
  <si>
    <t>Okergeel</t>
  </si>
  <si>
    <t>ocher (color)</t>
  </si>
  <si>
    <t>klb</t>
  </si>
  <si>
    <t>Lichtblauw</t>
  </si>
  <si>
    <t>klr</t>
  </si>
  <si>
    <t>Lichtbruin</t>
  </si>
  <si>
    <t>koj</t>
  </si>
  <si>
    <t>Oranje</t>
  </si>
  <si>
    <t>orange (color)</t>
  </si>
  <si>
    <t>kor</t>
  </si>
  <si>
    <t>Goudkleurig</t>
  </si>
  <si>
    <t>gold (color)</t>
  </si>
  <si>
    <t>kpa</t>
  </si>
  <si>
    <t>Paars</t>
  </si>
  <si>
    <t>purple (color)</t>
  </si>
  <si>
    <t>kro</t>
  </si>
  <si>
    <t>Rood</t>
  </si>
  <si>
    <t>red (color)</t>
  </si>
  <si>
    <t>krz</t>
  </si>
  <si>
    <t>Roze</t>
  </si>
  <si>
    <t>pink (color)</t>
  </si>
  <si>
    <t>ksp</t>
  </si>
  <si>
    <t>Sepia</t>
  </si>
  <si>
    <t>sepia (color)</t>
  </si>
  <si>
    <t>kwt</t>
  </si>
  <si>
    <t>Wit</t>
  </si>
  <si>
    <t>white (color)</t>
  </si>
  <si>
    <t>kzi</t>
  </si>
  <si>
    <t>Zilverkleurig</t>
  </si>
  <si>
    <t>silver (color)</t>
  </si>
  <si>
    <t>kzw</t>
  </si>
  <si>
    <t>Zwart</t>
  </si>
  <si>
    <t>black (color)</t>
  </si>
  <si>
    <t>kenmerken/lhdragerico/lhkleur</t>
  </si>
  <si>
    <t>kenmerken/lhmateriaalob/lhmateriaalkleurob</t>
  </si>
  <si>
    <t>kenmerken/lhmateriaalaanvob/lhmateriaalkleurob</t>
  </si>
  <si>
    <t>kenmerken/lhtechaanvtk/lhkleur</t>
  </si>
  <si>
    <t>kenmerken/lhtechbasispr/lhkleur</t>
  </si>
  <si>
    <t>kenmerken/lhtechaanvsc/lhkleur</t>
  </si>
  <si>
    <t>kenmerken/lhtechbasissc/lhkleur</t>
  </si>
  <si>
    <t>kenmerken/lhtechbasistk/lhkleur</t>
  </si>
  <si>
    <t>kenmerken/mpmtechbasistk/mpmkleur</t>
  </si>
  <si>
    <t>kenmerken/mpmtechaanvtk/mpmkleur</t>
  </si>
  <si>
    <t>kenmerken/lhtechbasispa/lhkleur</t>
  </si>
  <si>
    <t>kenmerken/lhtechbasisaq/lhkleur</t>
  </si>
  <si>
    <t>include_codes: ["kbe","kbl","kbr","kdr","kge","kgr","kor","kro","kwt","kzi","kzw"],</t>
  </si>
  <si>
    <t>include_codes: ["kbe","kbr","kdr","kge","kgr","kiw","kjs","kor","kro","kwt","kzi","kzw"],</t>
  </si>
  <si>
    <t>include_codes: ["kbe","kbj","kbl","kbr","kbs","kdb","kdr","kge","kgr","kjs","kkg","klb","klr","koj","kor","kro","krz","ksp","kwt","kzi","kzw"],</t>
  </si>
  <si>
    <t>include_codes: ["kgr","kjs","ksp","kzw"],</t>
  </si>
  <si>
    <t>include_codes: ["kdr","kro","kzw"],</t>
  </si>
  <si>
    <t>include_codes: ["kbr"],</t>
  </si>
  <si>
    <t>include_codes: ["kbr","kdr","ksp"],</t>
  </si>
  <si>
    <t>aaq</t>
  </si>
  <si>
    <t>Aquarel</t>
  </si>
  <si>
    <t>Digipolis Thesauri\Materiaal Type\</t>
  </si>
  <si>
    <t>watercolor (paint)</t>
  </si>
  <si>
    <t>kenmerken/lhtechbasisaq/lhtechaq</t>
  </si>
  <si>
    <t>ago</t>
  </si>
  <si>
    <t>Gouache</t>
  </si>
  <si>
    <t>gouache (paint)</t>
  </si>
  <si>
    <t>bal</t>
  </si>
  <si>
    <t>Aluminium</t>
  </si>
  <si>
    <t>aluminum (metal)</t>
  </si>
  <si>
    <t>kenmerken/lhtechbasissc/lhtechsc</t>
  </si>
  <si>
    <t>bar</t>
  </si>
  <si>
    <t>Arduin</t>
  </si>
  <si>
    <t>stone (worked rock)</t>
  </si>
  <si>
    <t>bbr</t>
  </si>
  <si>
    <t>Brons</t>
  </si>
  <si>
    <t>bronze (metal)</t>
  </si>
  <si>
    <t>bei</t>
  </si>
  <si>
    <t>Eikehout</t>
  </si>
  <si>
    <t>bgi</t>
  </si>
  <si>
    <t>Gips</t>
  </si>
  <si>
    <t>gypsum</t>
  </si>
  <si>
    <t>bgr</t>
  </si>
  <si>
    <t>Graniet</t>
  </si>
  <si>
    <t>bgs</t>
  </si>
  <si>
    <t>bho</t>
  </si>
  <si>
    <t>bi</t>
  </si>
  <si>
    <t>Balpen</t>
  </si>
  <si>
    <t>ball-point pens</t>
  </si>
  <si>
    <t>bij</t>
  </si>
  <si>
    <t>Ijzer</t>
  </si>
  <si>
    <t>iron (metal)</t>
  </si>
  <si>
    <t>biv</t>
  </si>
  <si>
    <t>Ivoor</t>
  </si>
  <si>
    <t>ivory (material)</t>
  </si>
  <si>
    <t>bke</t>
  </si>
  <si>
    <t>Keramiek</t>
  </si>
  <si>
    <t>ceramic (material)</t>
  </si>
  <si>
    <t>bko</t>
  </si>
  <si>
    <t>Koper</t>
  </si>
  <si>
    <t>copper (metal)</t>
  </si>
  <si>
    <t>bks</t>
  </si>
  <si>
    <t>Kunststof</t>
  </si>
  <si>
    <t>plastic (material)</t>
  </si>
  <si>
    <t>bli</t>
  </si>
  <si>
    <t>Lindehout</t>
  </si>
  <si>
    <t>bma</t>
  </si>
  <si>
    <t>Marmer</t>
  </si>
  <si>
    <t>marble (rock)</t>
  </si>
  <si>
    <t>bmd</t>
  </si>
  <si>
    <t>Marmer Van Dinant</t>
  </si>
  <si>
    <t>bmm</t>
  </si>
  <si>
    <t>Mixed Media</t>
  </si>
  <si>
    <t>mixed media</t>
  </si>
  <si>
    <t>bmo</t>
  </si>
  <si>
    <t>Mortel</t>
  </si>
  <si>
    <t>mortar (filler)</t>
  </si>
  <si>
    <t>bol</t>
  </si>
  <si>
    <t>Olmhout</t>
  </si>
  <si>
    <t>bpe</t>
  </si>
  <si>
    <t>Perenhout</t>
  </si>
  <si>
    <t>bpl</t>
  </si>
  <si>
    <t>Plexiglas</t>
  </si>
  <si>
    <t>Plexiglas (TM)</t>
  </si>
  <si>
    <t>bpo</t>
  </si>
  <si>
    <t>Polyester</t>
  </si>
  <si>
    <t>polyester (resin)</t>
  </si>
  <si>
    <t>bpr</t>
  </si>
  <si>
    <t>Porcelein</t>
  </si>
  <si>
    <t>porcelain (material)</t>
  </si>
  <si>
    <t>bse</t>
  </si>
  <si>
    <t>Steen Van Euville</t>
  </si>
  <si>
    <t>bsp</t>
  </si>
  <si>
    <t>Spiegelglas</t>
  </si>
  <si>
    <t>plate glass</t>
  </si>
  <si>
    <t>bst</t>
  </si>
  <si>
    <t>Steen</t>
  </si>
  <si>
    <t>bte</t>
  </si>
  <si>
    <t>Terracotta</t>
  </si>
  <si>
    <t>terracotta (clay material)</t>
  </si>
  <si>
    <t>bth</t>
  </si>
  <si>
    <t>Tropisch Hardhout</t>
  </si>
  <si>
    <t>bwa</t>
  </si>
  <si>
    <t>Was</t>
  </si>
  <si>
    <t>wax</t>
  </si>
  <si>
    <t>bws</t>
  </si>
  <si>
    <t>Witte Steen</t>
  </si>
  <si>
    <t>bza</t>
  </si>
  <si>
    <t>Zandsteen</t>
  </si>
  <si>
    <t>bzi</t>
  </si>
  <si>
    <t>Zilver</t>
  </si>
  <si>
    <t>silver (metal)</t>
  </si>
  <si>
    <t>daa</t>
  </si>
  <si>
    <t>Aardewerk</t>
  </si>
  <si>
    <t>dbe</t>
  </si>
  <si>
    <t>Been</t>
  </si>
  <si>
    <t>bone (material)</t>
  </si>
  <si>
    <t>kenmerken/lhmateriaalob/lhmateriaalsoortob</t>
  </si>
  <si>
    <t>dbr</t>
  </si>
  <si>
    <t>dcu</t>
  </si>
  <si>
    <t>dem</t>
  </si>
  <si>
    <t>Email</t>
  </si>
  <si>
    <t>enamel (fused coating)</t>
  </si>
  <si>
    <t>kenmerken/lhmateriaalaanvob/lhmateriaalsoortob</t>
  </si>
  <si>
    <t>dgo</t>
  </si>
  <si>
    <t>Goud</t>
  </si>
  <si>
    <t>gold (metal)</t>
  </si>
  <si>
    <t>div</t>
  </si>
  <si>
    <t>dka</t>
  </si>
  <si>
    <t>Katoen</t>
  </si>
  <si>
    <t>textile materials</t>
  </si>
  <si>
    <t>dku</t>
  </si>
  <si>
    <t>dle</t>
  </si>
  <si>
    <t>Leer</t>
  </si>
  <si>
    <t>leather</t>
  </si>
  <si>
    <t>dlo</t>
  </si>
  <si>
    <t>Lood</t>
  </si>
  <si>
    <t>lead (metal)</t>
  </si>
  <si>
    <t>dma</t>
  </si>
  <si>
    <t>dme</t>
  </si>
  <si>
    <t>Metaal</t>
  </si>
  <si>
    <t>metal</t>
  </si>
  <si>
    <t>dpo</t>
  </si>
  <si>
    <t>Porselein</t>
  </si>
  <si>
    <t>dst</t>
  </si>
  <si>
    <t>dti</t>
  </si>
  <si>
    <t>Tin</t>
  </si>
  <si>
    <t>dto</t>
  </si>
  <si>
    <t>Touw</t>
  </si>
  <si>
    <t>rope</t>
  </si>
  <si>
    <t>dtx</t>
  </si>
  <si>
    <t>Textiel</t>
  </si>
  <si>
    <t>dyz</t>
  </si>
  <si>
    <t>dzl</t>
  </si>
  <si>
    <t>ft</t>
  </si>
  <si>
    <t>Viltstift</t>
  </si>
  <si>
    <t>felt-tip pens</t>
  </si>
  <si>
    <t>kenmerken/lhschrijfhs</t>
  </si>
  <si>
    <t>in</t>
  </si>
  <si>
    <t>Inkt</t>
  </si>
  <si>
    <t>ink</t>
  </si>
  <si>
    <t>pc</t>
  </si>
  <si>
    <t>Potlood</t>
  </si>
  <si>
    <t>pencils (drawing and writing equipment)</t>
  </si>
  <si>
    <t>sac</t>
  </si>
  <si>
    <t>Acryl</t>
  </si>
  <si>
    <t>acrylic (resin)</t>
  </si>
  <si>
    <t>kenmerken/lhtechbasispa/lhtechpa</t>
  </si>
  <si>
    <t>sov</t>
  </si>
  <si>
    <t>Olieverf</t>
  </si>
  <si>
    <t>oil paint (paint)</t>
  </si>
  <si>
    <t>stp</t>
  </si>
  <si>
    <t>Tempera</t>
  </si>
  <si>
    <t>tempera</t>
  </si>
  <si>
    <t>svo</t>
  </si>
  <si>
    <t>Verdunde Olieverf</t>
  </si>
  <si>
    <t>tbp</t>
  </si>
  <si>
    <t>Kogelpen</t>
  </si>
  <si>
    <t>tco</t>
  </si>
  <si>
    <t>Cont√©</t>
  </si>
  <si>
    <t>Conté crayon (TM)</t>
  </si>
  <si>
    <t>thk</t>
  </si>
  <si>
    <t>Houtskool</t>
  </si>
  <si>
    <t>charcoal (material)</t>
  </si>
  <si>
    <t>tin</t>
  </si>
  <si>
    <t>tkk</t>
  </si>
  <si>
    <t>Kleurkrijt</t>
  </si>
  <si>
    <t>chalk sticks</t>
  </si>
  <si>
    <t>tkp</t>
  </si>
  <si>
    <t>Kleurpotlood</t>
  </si>
  <si>
    <t>colored pencils</t>
  </si>
  <si>
    <t>tkr</t>
  </si>
  <si>
    <t>Krijt</t>
  </si>
  <si>
    <t>tnp</t>
  </si>
  <si>
    <t>Negropotlood</t>
  </si>
  <si>
    <t>toi</t>
  </si>
  <si>
    <t>Oost-Indische Inkt</t>
  </si>
  <si>
    <t>India ink (ink)</t>
  </si>
  <si>
    <t>top</t>
  </si>
  <si>
    <t>Oliepastel</t>
  </si>
  <si>
    <t>oil pastels</t>
  </si>
  <si>
    <t>kenmerken/lhtechbasistk/lhtechtk</t>
  </si>
  <si>
    <t>tow</t>
  </si>
  <si>
    <t>Oost-Indische Inktwas</t>
  </si>
  <si>
    <t>tpa</t>
  </si>
  <si>
    <t>Pastel</t>
  </si>
  <si>
    <t>pastels (crayons)</t>
  </si>
  <si>
    <t>tpl</t>
  </si>
  <si>
    <t>trp</t>
  </si>
  <si>
    <t>Rietpen</t>
  </si>
  <si>
    <t>tsg</t>
  </si>
  <si>
    <t>Sanguine</t>
  </si>
  <si>
    <t>red chalk</t>
  </si>
  <si>
    <t>tsl</t>
  </si>
  <si>
    <t>Sepialavis</t>
  </si>
  <si>
    <t>lavis (technique)</t>
  </si>
  <si>
    <t>tvs</t>
  </si>
  <si>
    <t>twk</t>
  </si>
  <si>
    <t>Waskrijt</t>
  </si>
  <si>
    <t>wax crayons</t>
  </si>
  <si>
    <t>vleg</t>
  </si>
  <si>
    <t>Legering</t>
  </si>
  <si>
    <t>alloy</t>
  </si>
  <si>
    <t>zaq</t>
  </si>
  <si>
    <t>kenmerken/lhtechaanvtk/lhtechtaddtk</t>
  </si>
  <si>
    <t>zbw</t>
  </si>
  <si>
    <t>Bisterwas</t>
  </si>
  <si>
    <t>bister (pigment)</t>
  </si>
  <si>
    <t>zdv</t>
  </si>
  <si>
    <t>Dekverf</t>
  </si>
  <si>
    <t>deck paint</t>
  </si>
  <si>
    <t>zov</t>
  </si>
  <si>
    <t>zwv</t>
  </si>
  <si>
    <t>Waterverf</t>
  </si>
  <si>
    <t>kenmerken/rubschrijfhs</t>
  </si>
  <si>
    <t>kenmerken/mpmschrijf</t>
  </si>
  <si>
    <t>kenmerken/mpmtechbasistk/mpmtechtk</t>
  </si>
  <si>
    <t>kenmerken/lhmateriaalob/lhmateriaalextraob</t>
  </si>
  <si>
    <t>kenmerken/lhmateriaalaanvob/lhmateriaalextraob</t>
  </si>
  <si>
    <t>kenmerken/mpmtechaanvtk/mpmtechtaddtk</t>
  </si>
  <si>
    <t>include_codes: ["daa","dcu","dem","dgs","dho","div","dka","dku","dle","dme","dpp","dto","dtx","dzl","dzy"],</t>
  </si>
  <si>
    <t>include_codes: ["bi","ft","in","pc"],</t>
  </si>
  <si>
    <t>include_codes: ["tbp","tco","thk","tin","tkk","tkp","tkr","tnp","toi","tow","tpa","tpl","trp","tsg","tsl","tvs","twk","zaq","zbw","zdv","zov","zwv"],</t>
  </si>
  <si>
    <t>include_codes: ["aaq","ago"],</t>
  </si>
  <si>
    <t>include_codes: ["sac","sov","stp","svo"],</t>
  </si>
  <si>
    <t>include_codes: ["bal","bar","bbr","bei","bgi","bgr","bgs","bho","bij","biv","bke","bko","bks","bli","bma","bmd","bmm","bmo","bol","bpe","bpl","bpo","bpr","bse","bsp","bst","bte","bth","bwa","bws","bza","bzi"],</t>
  </si>
  <si>
    <t>include_codes: ["tbp","tco","thk","tin","tkk","tkp","tkr","tnp","toi","top","tow","tpa","tpl","trp","tsg","tsl","tvs","twk"],</t>
  </si>
  <si>
    <t>include_codes: ["in","pc"],</t>
  </si>
  <si>
    <t>include_codes: ["zbw"],</t>
  </si>
  <si>
    <t>include_codes: ["tin"],</t>
  </si>
  <si>
    <t>include_codes: ["bi","in","pc"],</t>
  </si>
  <si>
    <t>include_codes: ["vleg"],</t>
  </si>
  <si>
    <t>akwagm</t>
  </si>
  <si>
    <t>Gedrukt Merk</t>
  </si>
  <si>
    <t>Digipolis Thesauri\Merkteken Type\</t>
  </si>
  <si>
    <t>gedrukt merk</t>
  </si>
  <si>
    <t>kenmerken/mpmwaarmerk</t>
  </si>
  <si>
    <t>akwaht</t>
  </si>
  <si>
    <t>Handtekening</t>
  </si>
  <si>
    <t>signatures (names)</t>
  </si>
  <si>
    <t>akwaze</t>
  </si>
  <si>
    <t>Zegel</t>
  </si>
  <si>
    <t>seals (marks)</t>
  </si>
  <si>
    <t>Digipolis Thesauri\Object Type\</t>
  </si>
  <si>
    <t>kenmerken/mpmtypeak</t>
  </si>
  <si>
    <t>include_codes: ["akwagm", "akwaht", "akwaze"],</t>
  </si>
  <si>
    <t>manuscripts (documents)</t>
  </si>
  <si>
    <t>brbe</t>
  </si>
  <si>
    <t>Brief</t>
  </si>
  <si>
    <t>letters (correspondence)</t>
  </si>
  <si>
    <t>brkl</t>
  </si>
  <si>
    <t>Klad</t>
  </si>
  <si>
    <t>dcdo</t>
  </si>
  <si>
    <t>Documentatie</t>
  </si>
  <si>
    <t>documents (object genre)</t>
  </si>
  <si>
    <t>kenmerken/lhtypedc</t>
  </si>
  <si>
    <t>dtrvbb</t>
  </si>
  <si>
    <t>Brievenbundel</t>
  </si>
  <si>
    <t>dtrvbm</t>
  </si>
  <si>
    <t>Beeldmateriaal</t>
  </si>
  <si>
    <t>dtrvbr</t>
  </si>
  <si>
    <t>dtrvdp</t>
  </si>
  <si>
    <t>Drukproeven (Gedrukt Materiaal)</t>
  </si>
  <si>
    <t>dtrvfo</t>
  </si>
  <si>
    <t>dtrvgr</t>
  </si>
  <si>
    <t>Gravure</t>
  </si>
  <si>
    <t>prints (visual works)</t>
  </si>
  <si>
    <t>dtrvhs</t>
  </si>
  <si>
    <t>Handschrift</t>
  </si>
  <si>
    <t>dtrvif</t>
  </si>
  <si>
    <t>Infraroodfoto</t>
  </si>
  <si>
    <t>dtrvkb</t>
  </si>
  <si>
    <t>Kladbrief</t>
  </si>
  <si>
    <t>dtrvpd</t>
  </si>
  <si>
    <t>Proefdruk</t>
  </si>
  <si>
    <t>dtrvty</t>
  </si>
  <si>
    <t>Typoscript</t>
  </si>
  <si>
    <t>gen</t>
  </si>
  <si>
    <t>Genealogische Notities</t>
  </si>
  <si>
    <t>gg</t>
  </si>
  <si>
    <t>Gelegenheidsgeschrift</t>
  </si>
  <si>
    <t>tttek</t>
  </si>
  <si>
    <t>Tekening</t>
  </si>
  <si>
    <t>drawings (visual works)</t>
  </si>
  <si>
    <t>kenmerken/mpmtypetk</t>
  </si>
  <si>
    <t>Varia</t>
  </si>
  <si>
    <t>rebb</t>
  </si>
  <si>
    <t>Brievenboek</t>
  </si>
  <si>
    <t>Digipolis Thesauri\Object Type\blotters (bookkeeping records)\</t>
  </si>
  <si>
    <t>letter books</t>
  </si>
  <si>
    <t>kenmerken/mpmtypere</t>
  </si>
  <si>
    <t>redb</t>
  </si>
  <si>
    <t>Dagboek</t>
  </si>
  <si>
    <t>daybooks</t>
  </si>
  <si>
    <t>regb</t>
  </si>
  <si>
    <t>Grootboek</t>
  </si>
  <si>
    <t>ledgers (account books)</t>
  </si>
  <si>
    <t>rein</t>
  </si>
  <si>
    <t>Inventaris</t>
  </si>
  <si>
    <t>inventories</t>
  </si>
  <si>
    <t>rekb</t>
  </si>
  <si>
    <t>Klachtenboek</t>
  </si>
  <si>
    <t>klachtenboek</t>
  </si>
  <si>
    <t>vaud</t>
  </si>
  <si>
    <t>Audiovisuele Apparatuur En Camera'S</t>
  </si>
  <si>
    <t>Digipolis Thesauri\Object Type\cultural artifacts\</t>
  </si>
  <si>
    <t>video cameras</t>
  </si>
  <si>
    <t>kenmerken/lhtypeob</t>
  </si>
  <si>
    <t>vbri</t>
  </si>
  <si>
    <t>Brillen</t>
  </si>
  <si>
    <t>eyeglasses</t>
  </si>
  <si>
    <t>vcer</t>
  </si>
  <si>
    <t>Ceremoni√´le Objecten</t>
  </si>
  <si>
    <t>ceremonial objects</t>
  </si>
  <si>
    <t>vhui</t>
  </si>
  <si>
    <t>Huisraad en Rariteiten</t>
  </si>
  <si>
    <t>curios</t>
  </si>
  <si>
    <t>vkos</t>
  </si>
  <si>
    <t>Kostuums</t>
  </si>
  <si>
    <t>costumes (character dress)</t>
  </si>
  <si>
    <t>vkun</t>
  </si>
  <si>
    <t>Kunstvoorwerpen</t>
  </si>
  <si>
    <t>objets d'art</t>
  </si>
  <si>
    <t>vmed</t>
  </si>
  <si>
    <t>Medailles</t>
  </si>
  <si>
    <t>medals</t>
  </si>
  <si>
    <t>vmem</t>
  </si>
  <si>
    <t>Memorabilia</t>
  </si>
  <si>
    <t>memorabilia</t>
  </si>
  <si>
    <t>vmeu</t>
  </si>
  <si>
    <t>Meubilair</t>
  </si>
  <si>
    <t>furniture</t>
  </si>
  <si>
    <t>vmuz</t>
  </si>
  <si>
    <t>Muziekinstrumenten</t>
  </si>
  <si>
    <t>musical instruments</t>
  </si>
  <si>
    <t>vpor</t>
  </si>
  <si>
    <t>Portefeuilles En Reistassen</t>
  </si>
  <si>
    <t>traveling bags</t>
  </si>
  <si>
    <t>vrek</t>
  </si>
  <si>
    <t>Rekwisieten</t>
  </si>
  <si>
    <t>props (object genres)</t>
  </si>
  <si>
    <t>vroo</t>
  </si>
  <si>
    <t>Rookgerei En Tabaksproducten</t>
  </si>
  <si>
    <t>smoking &amp; recreational drug equipment</t>
  </si>
  <si>
    <t>vschi</t>
  </si>
  <si>
    <t>Schilder- En Tekenmateriaal</t>
  </si>
  <si>
    <t>artists' materials</t>
  </si>
  <si>
    <t>vschr</t>
  </si>
  <si>
    <t>Schrijfbenodigdheden</t>
  </si>
  <si>
    <t>writing instruments</t>
  </si>
  <si>
    <t>vsie</t>
  </si>
  <si>
    <t>Sierraden</t>
  </si>
  <si>
    <t>jewelry</t>
  </si>
  <si>
    <t>vtex</t>
  </si>
  <si>
    <t>Textielmaterialen</t>
  </si>
  <si>
    <t>vtro</t>
  </si>
  <si>
    <t>Trofee√´n</t>
  </si>
  <si>
    <t>trophies (objects)</t>
  </si>
  <si>
    <t>vvla</t>
  </si>
  <si>
    <t>Vlaggen</t>
  </si>
  <si>
    <t>flags</t>
  </si>
  <si>
    <t>vwan</t>
  </si>
  <si>
    <t>Wandelstokken En Paraplu'S</t>
  </si>
  <si>
    <t>canes (walking sticks)</t>
  </si>
  <si>
    <t>vwap</t>
  </si>
  <si>
    <t>Wapens</t>
  </si>
  <si>
    <t>weapons</t>
  </si>
  <si>
    <t>Audio-apparatuur</t>
  </si>
  <si>
    <t>audio equipment</t>
  </si>
  <si>
    <t>Audiovisuele apparatuur</t>
  </si>
  <si>
    <t>audiovisual equipment</t>
  </si>
  <si>
    <t>Paraplu's</t>
  </si>
  <si>
    <t xml:space="preserve">umbrellas </t>
  </si>
  <si>
    <t>Portefeuilles</t>
  </si>
  <si>
    <t>wallets</t>
  </si>
  <si>
    <t>Digipolis Thesauri\Object Type\documents (object genre)\</t>
  </si>
  <si>
    <t>files (document groupings)</t>
  </si>
  <si>
    <t>kenmerken/rubtypedoc</t>
  </si>
  <si>
    <t>dcfi</t>
  </si>
  <si>
    <t>Financi√´le Stukken &amp; Akten</t>
  </si>
  <si>
    <t>financial records</t>
  </si>
  <si>
    <t>dcfo</t>
  </si>
  <si>
    <t>Folders</t>
  </si>
  <si>
    <t>folders (printed matter)</t>
  </si>
  <si>
    <t>dcge</t>
  </si>
  <si>
    <t>Getuigschriften</t>
  </si>
  <si>
    <t>testimonials</t>
  </si>
  <si>
    <t>dcid</t>
  </si>
  <si>
    <t>Identiteitspapieren</t>
  </si>
  <si>
    <t>identity cards</t>
  </si>
  <si>
    <t>dcka</t>
  </si>
  <si>
    <t>Kaartjes</t>
  </si>
  <si>
    <t>cards (information artifacts)</t>
  </si>
  <si>
    <t>dckn</t>
  </si>
  <si>
    <t>Knipsels/Artikels</t>
  </si>
  <si>
    <t>clippings (information artifacts)</t>
  </si>
  <si>
    <t>dclb</t>
  </si>
  <si>
    <t>Liedboek</t>
  </si>
  <si>
    <t>dcli</t>
  </si>
  <si>
    <t>Liederen</t>
  </si>
  <si>
    <t>songbooks</t>
  </si>
  <si>
    <t>dclk</t>
  </si>
  <si>
    <t>Lidkaarten</t>
  </si>
  <si>
    <t>membership cards</t>
  </si>
  <si>
    <t>dclr</t>
  </si>
  <si>
    <t>Librettos/Regieboeken</t>
  </si>
  <si>
    <t>librettos (documents for music)</t>
  </si>
  <si>
    <t>dcmn</t>
  </si>
  <si>
    <t>Menu¬¥S</t>
  </si>
  <si>
    <t>menus</t>
  </si>
  <si>
    <t>dcob</t>
  </si>
  <si>
    <t>Necrologia</t>
  </si>
  <si>
    <t>obituaries</t>
  </si>
  <si>
    <t>dcov</t>
  </si>
  <si>
    <t>Overdrukken/Pamfletten</t>
  </si>
  <si>
    <t>offprints</t>
  </si>
  <si>
    <t>dcsw</t>
  </si>
  <si>
    <t>Programma'S</t>
  </si>
  <si>
    <t>programs (documents)</t>
  </si>
  <si>
    <t>dtrvat</t>
  </si>
  <si>
    <t>Artikel</t>
  </si>
  <si>
    <t>dtrvbo</t>
  </si>
  <si>
    <t>Boek</t>
  </si>
  <si>
    <t>books</t>
  </si>
  <si>
    <t>dtrvbu</t>
  </si>
  <si>
    <t>Bundel</t>
  </si>
  <si>
    <t>dtrvdo</t>
  </si>
  <si>
    <t>Dossier</t>
  </si>
  <si>
    <t>dtrvdw</t>
  </si>
  <si>
    <t>Drukwerk</t>
  </si>
  <si>
    <t>dtrvka</t>
  </si>
  <si>
    <t>Krantenartikel</t>
  </si>
  <si>
    <t>articles</t>
  </si>
  <si>
    <t>dtrvkn</t>
  </si>
  <si>
    <t>Knipsel</t>
  </si>
  <si>
    <t>dtrvod</t>
  </si>
  <si>
    <t>Overdruk</t>
  </si>
  <si>
    <t>dtrvpr</t>
  </si>
  <si>
    <t>Prospectus</t>
  </si>
  <si>
    <t>prospectuses</t>
  </si>
  <si>
    <t>dtrvrg</t>
  </si>
  <si>
    <t>Rekening</t>
  </si>
  <si>
    <t>accounts</t>
  </si>
  <si>
    <t>dtrvtc</t>
  </si>
  <si>
    <t>Tentoonstellingscatalogus</t>
  </si>
  <si>
    <t>exhibition catalogs</t>
  </si>
  <si>
    <t>dtrvts</t>
  </si>
  <si>
    <t>Tijdschrift</t>
  </si>
  <si>
    <t>periodicals</t>
  </si>
  <si>
    <t>dtrvvc</t>
  </si>
  <si>
    <t>Veilingcatalogus</t>
  </si>
  <si>
    <t>auction catalogs</t>
  </si>
  <si>
    <t>dtrvvk</t>
  </si>
  <si>
    <t>Verkoopcatalogus</t>
  </si>
  <si>
    <t>sales catalogs</t>
  </si>
  <si>
    <t>reclame</t>
  </si>
  <si>
    <t>advertisements</t>
  </si>
  <si>
    <t>ttkt</t>
  </si>
  <si>
    <t>Kaart</t>
  </si>
  <si>
    <t>Digipolis Thesauri\Object Type\drawings (visual works)\</t>
  </si>
  <si>
    <t>plans (maps)</t>
  </si>
  <si>
    <t>ttpl</t>
  </si>
  <si>
    <t>Plan</t>
  </si>
  <si>
    <t>plans (orthographic projections)</t>
  </si>
  <si>
    <t>brbk</t>
  </si>
  <si>
    <t>Briefkaart</t>
  </si>
  <si>
    <t>Digipolis Thesauri\Object Type\letters (correspondence)\</t>
  </si>
  <si>
    <t>postcards</t>
  </si>
  <si>
    <t>brci</t>
  </si>
  <si>
    <t>Circulaire</t>
  </si>
  <si>
    <t>circular letters</t>
  </si>
  <si>
    <t>brdd</t>
  </si>
  <si>
    <t>Opdracht</t>
  </si>
  <si>
    <t>dedications (documents)</t>
  </si>
  <si>
    <t>electronic mail</t>
  </si>
  <si>
    <t>brfx</t>
  </si>
  <si>
    <t>Fax</t>
  </si>
  <si>
    <t>faxes</t>
  </si>
  <si>
    <t>brgg</t>
  </si>
  <si>
    <t>Wenskaart</t>
  </si>
  <si>
    <t>greeting cards</t>
  </si>
  <si>
    <t>brlc</t>
  </si>
  <si>
    <t>brpp</t>
  </si>
  <si>
    <t>Prentbriefkaart</t>
  </si>
  <si>
    <t>picture postcards</t>
  </si>
  <si>
    <t>brtg</t>
  </si>
  <si>
    <t>Telegram</t>
  </si>
  <si>
    <t>telegrams</t>
  </si>
  <si>
    <t>brtx</t>
  </si>
  <si>
    <t>Telex</t>
  </si>
  <si>
    <t>telex printouts</t>
  </si>
  <si>
    <t>brvc</t>
  </si>
  <si>
    <t>Visitekaartje</t>
  </si>
  <si>
    <t>visiting cards</t>
  </si>
  <si>
    <t>dtrvak</t>
  </si>
  <si>
    <t>Adreskaart</t>
  </si>
  <si>
    <t>dtrvbk</t>
  </si>
  <si>
    <t>dtrvpk</t>
  </si>
  <si>
    <t>dtrvtg</t>
  </si>
  <si>
    <t>dtrvui</t>
  </si>
  <si>
    <t>Uitnodiging</t>
  </si>
  <si>
    <t>invitations</t>
  </si>
  <si>
    <t>dtrvvi</t>
  </si>
  <si>
    <t>Visitekaart</t>
  </si>
  <si>
    <t>ag</t>
  </si>
  <si>
    <t>Agenda</t>
  </si>
  <si>
    <t>Digipolis Thesauri\Object Type\manuscripts (documents)\</t>
  </si>
  <si>
    <t>appointment books</t>
  </si>
  <si>
    <t>kenmerken/rubgenrehs</t>
  </si>
  <si>
    <t>bh</t>
  </si>
  <si>
    <t>Boekhouding</t>
  </si>
  <si>
    <t>dcbr</t>
  </si>
  <si>
    <t>Brochures</t>
  </si>
  <si>
    <t>scripts (documents)</t>
  </si>
  <si>
    <t>dtrvfr</t>
  </si>
  <si>
    <t>Formulier</t>
  </si>
  <si>
    <t>forms (documents)</t>
  </si>
  <si>
    <t>dtrvnb</t>
  </si>
  <si>
    <t>Notitieboekje</t>
  </si>
  <si>
    <t>notebooks</t>
  </si>
  <si>
    <t>dtrvnt</t>
  </si>
  <si>
    <t>Notitie</t>
  </si>
  <si>
    <t>notes (documents)</t>
  </si>
  <si>
    <t>dtrvre</t>
  </si>
  <si>
    <t>Referentie</t>
  </si>
  <si>
    <t>references</t>
  </si>
  <si>
    <t>dtrvrn</t>
  </si>
  <si>
    <t>Reisnotitie</t>
  </si>
  <si>
    <t>form</t>
  </si>
  <si>
    <t>Formulier - Handgeschreven Inhoud</t>
  </si>
  <si>
    <t>kenmerken/mpmtypohs</t>
  </si>
  <si>
    <t>ln</t>
  </si>
  <si>
    <t>Losse Notities</t>
  </si>
  <si>
    <t>mz</t>
  </si>
  <si>
    <t>Muziek</t>
  </si>
  <si>
    <t>scores (documents for music)</t>
  </si>
  <si>
    <t>nb</t>
  </si>
  <si>
    <t>sw</t>
  </si>
  <si>
    <t>Schoolwerk</t>
  </si>
  <si>
    <t>exercise books</t>
  </si>
  <si>
    <t>vs</t>
  </si>
  <si>
    <t>Verslag</t>
  </si>
  <si>
    <t>reports</t>
  </si>
  <si>
    <t>akco</t>
  </si>
  <si>
    <t>Codicil</t>
  </si>
  <si>
    <t>Digipolis Thesauri\Object Type\notarial documents\</t>
  </si>
  <si>
    <t>codicils</t>
  </si>
  <si>
    <t>akge</t>
  </si>
  <si>
    <t>Getuigschrift</t>
  </si>
  <si>
    <t>akkw</t>
  </si>
  <si>
    <t>Kwitantie</t>
  </si>
  <si>
    <t>receipts (financial records)</t>
  </si>
  <si>
    <t>akoo</t>
  </si>
  <si>
    <t>Oorkonde</t>
  </si>
  <si>
    <t>charters</t>
  </si>
  <si>
    <t>akpa</t>
  </si>
  <si>
    <t>Paspoort</t>
  </si>
  <si>
    <t>passports</t>
  </si>
  <si>
    <t>akpo</t>
  </si>
  <si>
    <t>Polis</t>
  </si>
  <si>
    <t>insurance policies</t>
  </si>
  <si>
    <t>akpr</t>
  </si>
  <si>
    <t>Privilege</t>
  </si>
  <si>
    <t>aksc</t>
  </si>
  <si>
    <t>Schepenbrief</t>
  </si>
  <si>
    <t>schepenbrief</t>
  </si>
  <si>
    <t>akte</t>
  </si>
  <si>
    <t>Testament</t>
  </si>
  <si>
    <t>wills</t>
  </si>
  <si>
    <t>akvo</t>
  </si>
  <si>
    <t>Vonnis</t>
  </si>
  <si>
    <t>decrees</t>
  </si>
  <si>
    <t>akvr</t>
  </si>
  <si>
    <t>Vrachtbrief</t>
  </si>
  <si>
    <t>waybills</t>
  </si>
  <si>
    <t>CD</t>
  </si>
  <si>
    <t>Kleurendia</t>
  </si>
  <si>
    <t>Digipolis Thesauri\Object Type\photographs\</t>
  </si>
  <si>
    <t>color slides</t>
  </si>
  <si>
    <t>kenmerken/lhtypeph</t>
  </si>
  <si>
    <t>CN</t>
  </si>
  <si>
    <t>Kleurennegatief</t>
  </si>
  <si>
    <t>color negatives</t>
  </si>
  <si>
    <t>CP</t>
  </si>
  <si>
    <t>Kleurenfoto</t>
  </si>
  <si>
    <t>color photographs</t>
  </si>
  <si>
    <t>DT</t>
  </si>
  <si>
    <t>Daguerrotype</t>
  </si>
  <si>
    <t>daguerreotypes (photographs)</t>
  </si>
  <si>
    <t>dtrvrf</t>
  </si>
  <si>
    <t>R√∂ntgenfoto</t>
  </si>
  <si>
    <t>radiographs</t>
  </si>
  <si>
    <t>dtrvtp</t>
  </si>
  <si>
    <t>Transparant</t>
  </si>
  <si>
    <t>transparencies</t>
  </si>
  <si>
    <t>GN</t>
  </si>
  <si>
    <t>Glasnegatief</t>
  </si>
  <si>
    <t>clichés-verre (negatives)</t>
  </si>
  <si>
    <t>SC</t>
  </si>
  <si>
    <t>Sepia Gekleurde Foto</t>
  </si>
  <si>
    <t>sepia prints</t>
  </si>
  <si>
    <t>ZD</t>
  </si>
  <si>
    <t>Zwart/Wit Dia</t>
  </si>
  <si>
    <t>black-and-white slides</t>
  </si>
  <si>
    <t>ZN</t>
  </si>
  <si>
    <t>Zwart/Wit Negatief</t>
  </si>
  <si>
    <t>black-and-white negatives</t>
  </si>
  <si>
    <t>ZP</t>
  </si>
  <si>
    <t>Zwart/Wit Foto</t>
  </si>
  <si>
    <t>black-and-white photographs</t>
  </si>
  <si>
    <t>foto-album</t>
  </si>
  <si>
    <t>photograph albums</t>
  </si>
  <si>
    <t>gac</t>
  </si>
  <si>
    <t>Accumulatie</t>
  </si>
  <si>
    <t>Digipolis Thesauri\Object Type\sculpture (visual works)\</t>
  </si>
  <si>
    <t>assemblage (sculpture technique)</t>
  </si>
  <si>
    <t>kenmerken/lhgenresc</t>
  </si>
  <si>
    <t>gas</t>
  </si>
  <si>
    <t>Assemblage</t>
  </si>
  <si>
    <t>gbr</t>
  </si>
  <si>
    <t>Basreli√´f</t>
  </si>
  <si>
    <t>bas-relief (sculpture technique)</t>
  </si>
  <si>
    <t>gbs</t>
  </si>
  <si>
    <t>Buste</t>
  </si>
  <si>
    <t>busts (general, figures)</t>
  </si>
  <si>
    <t>gdm</t>
  </si>
  <si>
    <t>Dodenmasker</t>
  </si>
  <si>
    <t>death masks</t>
  </si>
  <si>
    <t>gfh</t>
  </si>
  <si>
    <t>Figuur Ten Halven Lijve</t>
  </si>
  <si>
    <t>half figures</t>
  </si>
  <si>
    <t>gha</t>
  </si>
  <si>
    <t>Hand</t>
  </si>
  <si>
    <t>gis</t>
  </si>
  <si>
    <t>Installatie</t>
  </si>
  <si>
    <t>installations (visual works)</t>
  </si>
  <si>
    <t>gkp</t>
  </si>
  <si>
    <t>Kop</t>
  </si>
  <si>
    <t>heads (representations)</t>
  </si>
  <si>
    <t>gmd</t>
  </si>
  <si>
    <t>Medaillon</t>
  </si>
  <si>
    <t>medallions (medals)</t>
  </si>
  <si>
    <t>gmk</t>
  </si>
  <si>
    <t>Masker</t>
  </si>
  <si>
    <t>masks (costume)</t>
  </si>
  <si>
    <t>gmq</t>
  </si>
  <si>
    <t>Maquette</t>
  </si>
  <si>
    <t>maquettes (sculptures)</t>
  </si>
  <si>
    <t>gpl</t>
  </si>
  <si>
    <t>Plaquette</t>
  </si>
  <si>
    <t>plaques (flat objects)</t>
  </si>
  <si>
    <t>gsf</t>
  </si>
  <si>
    <t>Staande Figuur</t>
  </si>
  <si>
    <t>full-length figures</t>
  </si>
  <si>
    <t>gzb</t>
  </si>
  <si>
    <t>Zitbeeld; Zittende Figuur</t>
  </si>
  <si>
    <t>seated figures</t>
  </si>
  <si>
    <t>dcdoXXXX</t>
  </si>
  <si>
    <t>kenmerken/mpmtypeph</t>
  </si>
  <si>
    <t>kenmerken.lhgenrehs</t>
  </si>
  <si>
    <t>include_codes: ["bh","bp","dr","ln","mz","pz","sw","va","vs","vp"],</t>
  </si>
  <si>
    <t>kenmerken.lhgenresc</t>
  </si>
  <si>
    <t>include_codes: ["gac","gas","gbr","gbs","gdm","gfh","gha","gis","gkp","gmd","gmk","gmq","gpl","gsf","gzb"],</t>
  </si>
  <si>
    <t>kenmerken.lhtypebr</t>
  </si>
  <si>
    <t>include_codes: ["brbe","brbk","brci","brdd","brem","brfx","brgg","brkl","brlc","brpp","brtg","brtx","brvc"],</t>
  </si>
  <si>
    <t>kenmerken.lhtypedc</t>
  </si>
  <si>
    <t>include_codes: ["dcbr","dcdo","dcfi","dcfo","dcge","dcid","dcka","dckn","dclb","dcli","dclk","dclr","dcmn","dcob","dcov","dcsw"],</t>
  </si>
  <si>
    <t>kenmerken.lhtypeob</t>
  </si>
  <si>
    <t>include_codes: ["vaud","vbri","vhui","vkun","vmed","vmem","vmeu","vmuz","vrek","vroo","vschi","vschr","vsie","vtex","vtro","vwap"],</t>
  </si>
  <si>
    <t>kenmerken.lhtypeph</t>
  </si>
  <si>
    <t>include_codes: ["CD","CN","CP","DT","GN","SC","ZD","ZN","ZP"],</t>
  </si>
  <si>
    <t>kenmerken.mpmgenrehs</t>
  </si>
  <si>
    <t>include_codes: ["dr","gen","gg","pz","vp"],</t>
  </si>
  <si>
    <t>kenmerken.mpmtypeak</t>
  </si>
  <si>
    <t>kenmerken.mpmtypeph</t>
  </si>
  <si>
    <t>include_codes: ["ZP"],</t>
  </si>
  <si>
    <t>kenmerken.mpmtypere</t>
  </si>
  <si>
    <t>include_codes: ["rebb","redb","regb","rein","rekb"],</t>
  </si>
  <si>
    <t>kenmerken.mpmtypetk</t>
  </si>
  <si>
    <t>include_codes: ["ttkt","tttek"],</t>
  </si>
  <si>
    <t>kenmerken.mpmtypohs</t>
  </si>
  <si>
    <t>include_codes: ["form"],</t>
  </si>
  <si>
    <t>kenmerken.rubedformgr</t>
  </si>
  <si>
    <t>include_codes: ["dtrvak","dtrvat","dtrvbb","dtrvbk","dtrvbm","dtrvbo","dtrvbr","dtrvbu","dtrvdo","dtrvdp","dtrvdw","dtrvfk","dtrvfo","dtrvfr","dtrvgr","dtrvhs","dtrvif","dtrvka","dtrvkb","dtrvkn","dtrvnb","dtrvnt","dtrvod","dtrvpd","dtrvpk","dtrvpr","dtrvre","dtrvrf","dtrvrg","dtrvrn","dtrvtc","dtrvtg","dtrvtp","dtrvts","dtrvty","dtrvui","dtrvvc","dtrvvi","dtrvvk"],</t>
  </si>
  <si>
    <t>kenmerken.rubgenrehs</t>
  </si>
  <si>
    <t>include_codes: ["ag","nb"],</t>
  </si>
  <si>
    <t>Digipolis Thesauri\Productiestadium Type\</t>
  </si>
  <si>
    <t>drafts (documents)</t>
  </si>
  <si>
    <t>con</t>
  </si>
  <si>
    <t>Concept</t>
  </si>
  <si>
    <t>proofs (printed matter)</t>
  </si>
  <si>
    <t>include_codes: ["brkl"],</t>
  </si>
  <si>
    <t>include_codes: ["con"],</t>
  </si>
  <si>
    <t>include_codes: ["dtrvdp","dtrvkb","dtrvpd"],</t>
  </si>
  <si>
    <t>vdp</t>
  </si>
  <si>
    <t>Verbeterde Drukproef</t>
  </si>
  <si>
    <t>verbeterde drukproef</t>
  </si>
  <si>
    <t>vdr</t>
  </si>
  <si>
    <t>Verbeterde Druk</t>
  </si>
  <si>
    <t>verbeterde druk</t>
  </si>
  <si>
    <t>Verbeterd Typoscript</t>
  </si>
  <si>
    <t>verbeterd typoscript</t>
  </si>
  <si>
    <t>include_codes: ["vdp", "vdr", ""vt],</t>
  </si>
  <si>
    <t>ak</t>
  </si>
  <si>
    <t>Akten</t>
  </si>
  <si>
    <t>Digipolis Thesauri\Record Type\</t>
  </si>
  <si>
    <t>aq</t>
  </si>
  <si>
    <t>Aquarellen</t>
  </si>
  <si>
    <t>br</t>
  </si>
  <si>
    <t>Brieven</t>
  </si>
  <si>
    <t>dc</t>
  </si>
  <si>
    <t>Document</t>
  </si>
  <si>
    <t>Documenten</t>
  </si>
  <si>
    <t>doc</t>
  </si>
  <si>
    <t>Documentatiemappen</t>
  </si>
  <si>
    <t>Grossman</t>
  </si>
  <si>
    <t>Objecten archief Grossmann</t>
  </si>
  <si>
    <t>h</t>
  </si>
  <si>
    <t>Foto's</t>
  </si>
  <si>
    <t>hs</t>
  </si>
  <si>
    <t>Handschriften</t>
  </si>
  <si>
    <t>ob</t>
  </si>
  <si>
    <t>Object</t>
  </si>
  <si>
    <t>Voorwerpen</t>
  </si>
  <si>
    <t>pa</t>
  </si>
  <si>
    <t>Schilderij</t>
  </si>
  <si>
    <t>Schilderijen</t>
  </si>
  <si>
    <t>pr</t>
  </si>
  <si>
    <t>Prent</t>
  </si>
  <si>
    <t>Prenten</t>
  </si>
  <si>
    <t>ps</t>
  </si>
  <si>
    <t>Affiche</t>
  </si>
  <si>
    <t>Affiches</t>
  </si>
  <si>
    <t>re</t>
  </si>
  <si>
    <t>Registers</t>
  </si>
  <si>
    <t>s</t>
  </si>
  <si>
    <t>sc</t>
  </si>
  <si>
    <t>Beeldhouwwerk</t>
  </si>
  <si>
    <t>Beeldhouwwerken</t>
  </si>
  <si>
    <t>tk</t>
  </si>
  <si>
    <t>Tekeningen</t>
  </si>
  <si>
    <t>All included…</t>
  </si>
  <si>
    <t>dut</t>
  </si>
  <si>
    <t>Nederlands</t>
  </si>
  <si>
    <t>Digipolis Thesauri\Taal Type\</t>
  </si>
  <si>
    <t>Dutch (language)</t>
  </si>
  <si>
    <t>eng</t>
  </si>
  <si>
    <t>Engels</t>
  </si>
  <si>
    <t>English (language)</t>
  </si>
  <si>
    <t>fre</t>
  </si>
  <si>
    <t>Frans</t>
  </si>
  <si>
    <t>French (language)</t>
  </si>
  <si>
    <t>ger</t>
  </si>
  <si>
    <t>Duits</t>
  </si>
  <si>
    <t>German (language)</t>
  </si>
  <si>
    <t>grc</t>
  </si>
  <si>
    <t>Grieks</t>
  </si>
  <si>
    <t>Ancient Greek (language)</t>
  </si>
  <si>
    <t>gri</t>
  </si>
  <si>
    <t>Greek (language)</t>
  </si>
  <si>
    <t>kenmerken/lhlanguagehs</t>
  </si>
  <si>
    <t>heb</t>
  </si>
  <si>
    <t>Hebreeuws</t>
  </si>
  <si>
    <t>Hebrew (language)</t>
  </si>
  <si>
    <t>ita</t>
  </si>
  <si>
    <t>Italiaans</t>
  </si>
  <si>
    <t>Italian (language)</t>
  </si>
  <si>
    <t>lat</t>
  </si>
  <si>
    <t>Latijn</t>
  </si>
  <si>
    <t>Latin (language)</t>
  </si>
  <si>
    <t>mul</t>
  </si>
  <si>
    <t>Multiple languages</t>
  </si>
  <si>
    <t>nds</t>
  </si>
  <si>
    <t>Low German, Low Saxon</t>
  </si>
  <si>
    <t>Low German (language)</t>
  </si>
  <si>
    <t>noo</t>
  </si>
  <si>
    <t>Noors</t>
  </si>
  <si>
    <t>Norwegian (language)</t>
  </si>
  <si>
    <t>por</t>
  </si>
  <si>
    <t>Portugees</t>
  </si>
  <si>
    <t>Portuguese (language)</t>
  </si>
  <si>
    <t>spa</t>
  </si>
  <si>
    <t>Spaans</t>
  </si>
  <si>
    <t>Spanish (language)</t>
  </si>
  <si>
    <t>und</t>
  </si>
  <si>
    <t>Undetermined</t>
  </si>
  <si>
    <t>zwe</t>
  </si>
  <si>
    <t>Zweeds</t>
  </si>
  <si>
    <t>Swedish (language)</t>
  </si>
  <si>
    <t>kenmerken/mpmlanguage</t>
  </si>
  <si>
    <t>kenmerken/rublanguagehs</t>
  </si>
  <si>
    <t>include_codes: ["dut","eng","fre","ger","gri","ita","lat","noo","por","spa","zwe"],</t>
  </si>
  <si>
    <t>include_codes: ["dut","eng","fre","ger","ita","lat","por","spa"],</t>
  </si>
  <si>
    <t>include_codes: ["dut","eng","fre","ger"],</t>
  </si>
  <si>
    <t>kenmerken.lhlanguagehs</t>
  </si>
  <si>
    <t>kenmerken.mpmlanguage</t>
  </si>
  <si>
    <t>kenmerken.rublanguagehs</t>
  </si>
  <si>
    <t>aca</t>
  </si>
  <si>
    <t>Cama√Øeu</t>
  </si>
  <si>
    <t>Digipolis Thesauri\Techniek Type\</t>
  </si>
  <si>
    <t>camaieu (painting technique)</t>
  </si>
  <si>
    <t>agr</t>
  </si>
  <si>
    <t>Grisaille</t>
  </si>
  <si>
    <t>grisaille</t>
  </si>
  <si>
    <t>df</t>
  </si>
  <si>
    <t>Digitaal Formaat</t>
  </si>
  <si>
    <t>born digital</t>
  </si>
  <si>
    <t>dk</t>
  </si>
  <si>
    <t>Gedrukt</t>
  </si>
  <si>
    <t>printing (process)</t>
  </si>
  <si>
    <t>kenmerken/mpmstadiumhs</t>
  </si>
  <si>
    <t>engraving (printing process)</t>
  </si>
  <si>
    <t>handwriting</t>
  </si>
  <si>
    <t>infrared photography</t>
  </si>
  <si>
    <t>typewriting</t>
  </si>
  <si>
    <t>Handgeschreven</t>
  </si>
  <si>
    <t>hsts</t>
  </si>
  <si>
    <t>Getypt Met Handgeschreven Toevoegingen</t>
  </si>
  <si>
    <t>kenmerken/lhtypohs</t>
  </si>
  <si>
    <t>mpmtechplet</t>
  </si>
  <si>
    <t>Ets</t>
  </si>
  <si>
    <t>etching (printing process)</t>
  </si>
  <si>
    <t>paq</t>
  </si>
  <si>
    <t>Aquatint</t>
  </si>
  <si>
    <t>aquatint (printing process)</t>
  </si>
  <si>
    <t>kenmerken/lhtechbasispr/lhtechpr</t>
  </si>
  <si>
    <t>pau</t>
  </si>
  <si>
    <t>Autotypie Of Rasterclich√©</t>
  </si>
  <si>
    <t>relief halftone (process)</t>
  </si>
  <si>
    <t>pba</t>
  </si>
  <si>
    <t>Baxterprint</t>
  </si>
  <si>
    <t>Baxter prints</t>
  </si>
  <si>
    <t>pbg</t>
  </si>
  <si>
    <t>Burijngravure</t>
  </si>
  <si>
    <t>pcg</t>
  </si>
  <si>
    <t>Collografie</t>
  </si>
  <si>
    <t>collagraph printing</t>
  </si>
  <si>
    <t>pcl</t>
  </si>
  <si>
    <t>Chromolithografie</t>
  </si>
  <si>
    <t>chromolithography</t>
  </si>
  <si>
    <t>pct</t>
  </si>
  <si>
    <t>Chromotypografie</t>
  </si>
  <si>
    <t>chromotypography (relief printing process)</t>
  </si>
  <si>
    <t>pcv</t>
  </si>
  <si>
    <t>Clich√©-Verre</t>
  </si>
  <si>
    <t>cliché-verre (photographic process)</t>
  </si>
  <si>
    <t>pdn</t>
  </si>
  <si>
    <t>Droge Naald</t>
  </si>
  <si>
    <t>drypoint (printing process)</t>
  </si>
  <si>
    <t>pee</t>
  </si>
  <si>
    <t>Echoppe-Ets</t>
  </si>
  <si>
    <t>pet</t>
  </si>
  <si>
    <t>pfg</t>
  </si>
  <si>
    <t>Fotogravure</t>
  </si>
  <si>
    <t>photogravure (process)</t>
  </si>
  <si>
    <t>pfl</t>
  </si>
  <si>
    <t>Fotolitho</t>
  </si>
  <si>
    <t>photolithography</t>
  </si>
  <si>
    <t>phg</t>
  </si>
  <si>
    <t>Houtgravure</t>
  </si>
  <si>
    <t>wood engraving (process)</t>
  </si>
  <si>
    <t>phs</t>
  </si>
  <si>
    <t>Houtsnede</t>
  </si>
  <si>
    <t>woodcut (process)</t>
  </si>
  <si>
    <t>pka</t>
  </si>
  <si>
    <t>Kleurenaquatint</t>
  </si>
  <si>
    <t>pkd</t>
  </si>
  <si>
    <t>Koperdiepdruk Of Rotogravure</t>
  </si>
  <si>
    <t>rotogravure</t>
  </si>
  <si>
    <t>pkg</t>
  </si>
  <si>
    <t>Kleurenhoutgravure</t>
  </si>
  <si>
    <t>pkh</t>
  </si>
  <si>
    <t>Kleurenhoutsnede</t>
  </si>
  <si>
    <t>pkl</t>
  </si>
  <si>
    <t>Kleurenlijnclich√©</t>
  </si>
  <si>
    <t>line blocks</t>
  </si>
  <si>
    <t>pko</t>
  </si>
  <si>
    <t>Kleurenlitho</t>
  </si>
  <si>
    <t>lithography</t>
  </si>
  <si>
    <t>pkr</t>
  </si>
  <si>
    <t>Krijtlithografie</t>
  </si>
  <si>
    <t>chalk lithography</t>
  </si>
  <si>
    <t>pks</t>
  </si>
  <si>
    <t>Kleurenstippelgravure</t>
  </si>
  <si>
    <t>stipple engraving (printing process)</t>
  </si>
  <si>
    <t>pku</t>
  </si>
  <si>
    <t>Kopergravure</t>
  </si>
  <si>
    <t>copper engraving (printing process)</t>
  </si>
  <si>
    <t>plc</t>
  </si>
  <si>
    <t>Lijnclich√©</t>
  </si>
  <si>
    <t>pld</t>
  </si>
  <si>
    <t>Lichtdruk Of Collotypie</t>
  </si>
  <si>
    <t>collotype (process)</t>
  </si>
  <si>
    <t>plg</t>
  </si>
  <si>
    <t>Lijngravure</t>
  </si>
  <si>
    <t>line engraving (printing process)</t>
  </si>
  <si>
    <t>pll</t>
  </si>
  <si>
    <t>Linoleumsnede</t>
  </si>
  <si>
    <t>linoleum block printing</t>
  </si>
  <si>
    <t>pls</t>
  </si>
  <si>
    <t>Lithografie Of Steendruk</t>
  </si>
  <si>
    <t>pmh</t>
  </si>
  <si>
    <t>Metaalhoogdruk</t>
  </si>
  <si>
    <t>relief printing</t>
  </si>
  <si>
    <t>pmt</t>
  </si>
  <si>
    <t>Mezzotint</t>
  </si>
  <si>
    <t>mezzotint (process)</t>
  </si>
  <si>
    <t>pmy</t>
  </si>
  <si>
    <t>Monotypie</t>
  </si>
  <si>
    <t>monotype (planographic process)</t>
  </si>
  <si>
    <t>pos</t>
  </si>
  <si>
    <t>Offset</t>
  </si>
  <si>
    <t>offset printing</t>
  </si>
  <si>
    <t>Druk</t>
  </si>
  <si>
    <t>psg</t>
  </si>
  <si>
    <t>Staalgravure</t>
  </si>
  <si>
    <t>steel engraving (printing process)</t>
  </si>
  <si>
    <t>psh</t>
  </si>
  <si>
    <t>Samengestelde Hoogdrukprent</t>
  </si>
  <si>
    <t>pst</t>
  </si>
  <si>
    <t>Stippelgravure</t>
  </si>
  <si>
    <t>ptl</t>
  </si>
  <si>
    <t>Toonlitho</t>
  </si>
  <si>
    <t>pvg</t>
  </si>
  <si>
    <t>Fotogalvanografie</t>
  </si>
  <si>
    <t>photogalvanography</t>
  </si>
  <si>
    <t>pvm</t>
  </si>
  <si>
    <t>Vernis Mou</t>
  </si>
  <si>
    <t>soft-ground etching (process)</t>
  </si>
  <si>
    <t>pzc</t>
  </si>
  <si>
    <t>Zincografie</t>
  </si>
  <si>
    <t>zincography</t>
  </si>
  <si>
    <t>pzd</t>
  </si>
  <si>
    <t>Zeefdruk</t>
  </si>
  <si>
    <t>screen printing</t>
  </si>
  <si>
    <t>sag</t>
  </si>
  <si>
    <t>Achterglasschilderij</t>
  </si>
  <si>
    <t>reverse painting on glass (image-making)</t>
  </si>
  <si>
    <t>tcl</t>
  </si>
  <si>
    <t>Collage</t>
  </si>
  <si>
    <t>collage (technique)</t>
  </si>
  <si>
    <t>tgt</t>
  </si>
  <si>
    <t>Gemengde Techniek</t>
  </si>
  <si>
    <t>tmo</t>
  </si>
  <si>
    <t>Monotype</t>
  </si>
  <si>
    <t>tpe</t>
  </si>
  <si>
    <t>Pen</t>
  </si>
  <si>
    <t>pens (drawing and writing implements)</t>
  </si>
  <si>
    <t>tps</t>
  </si>
  <si>
    <t>Penseel</t>
  </si>
  <si>
    <t>artists' brushes</t>
  </si>
  <si>
    <t>Getypt</t>
  </si>
  <si>
    <t>vema</t>
  </si>
  <si>
    <t>Ge√´mailleerd</t>
  </si>
  <si>
    <t>enameling</t>
  </si>
  <si>
    <t>vgog</t>
  </si>
  <si>
    <t>Gegoten</t>
  </si>
  <si>
    <t>casting (process)</t>
  </si>
  <si>
    <t>vgra</t>
  </si>
  <si>
    <t>Gegraveerd</t>
  </si>
  <si>
    <t>vlak</t>
  </si>
  <si>
    <t>Gelakt</t>
  </si>
  <si>
    <t>lacquering</t>
  </si>
  <si>
    <t>vpat</t>
  </si>
  <si>
    <t>Gepatineerd</t>
  </si>
  <si>
    <t>artificial patina</t>
  </si>
  <si>
    <t>vzil</t>
  </si>
  <si>
    <t>Verzilverd</t>
  </si>
  <si>
    <t>silvering</t>
  </si>
  <si>
    <t>xgl</t>
  </si>
  <si>
    <t>xgp</t>
  </si>
  <si>
    <t>Gepolijst</t>
  </si>
  <si>
    <t>polishing</t>
  </si>
  <si>
    <t>xgr</t>
  </si>
  <si>
    <t>Gebronsd</t>
  </si>
  <si>
    <t>verdigris (color)</t>
  </si>
  <si>
    <t>kenmerken/lhtechaanvsc/lhtechtaddsc</t>
  </si>
  <si>
    <t>xgs</t>
  </si>
  <si>
    <t>Geschilderd</t>
  </si>
  <si>
    <t>painting (image-making)</t>
  </si>
  <si>
    <t>xpa</t>
  </si>
  <si>
    <t>xps</t>
  </si>
  <si>
    <t>Gepatineerd In Steen</t>
  </si>
  <si>
    <t>xvz</t>
  </si>
  <si>
    <t>zat</t>
  </si>
  <si>
    <t>zdn</t>
  </si>
  <si>
    <t>zga</t>
  </si>
  <si>
    <t>Geaquarelleerd</t>
  </si>
  <si>
    <t>aquarelle (technique)</t>
  </si>
  <si>
    <t>zgw</t>
  </si>
  <si>
    <t>Gewassen</t>
  </si>
  <si>
    <t>ink wash (technique)</t>
  </si>
  <si>
    <t>zkg</t>
  </si>
  <si>
    <t>zlv</t>
  </si>
  <si>
    <t>Lavis</t>
  </si>
  <si>
    <t>zmt</t>
  </si>
  <si>
    <t>ztd</t>
  </si>
  <si>
    <t>Tegendruk</t>
  </si>
  <si>
    <t>counterproving (printing)</t>
  </si>
  <si>
    <t>zvm</t>
  </si>
  <si>
    <t>formXXXX</t>
  </si>
  <si>
    <t>hstsXXXX</t>
  </si>
  <si>
    <t>kenmerken/rubstadiumhs</t>
  </si>
  <si>
    <t>kenmerken/lhmateriaalaanvob.lhmateriaalextraob</t>
  </si>
  <si>
    <t>kenmerken/lhmateriaalob.lhmateriaalextraob</t>
  </si>
  <si>
    <t>kenmerken.lhorighs</t>
  </si>
  <si>
    <t>kenmerken.lhstadiumhs</t>
  </si>
  <si>
    <t>kenmerken/lhtechaanvsc.lhtechtaddsc</t>
  </si>
  <si>
    <t>kenmerken/lhtechaanvtk.lhtechtaddtk</t>
  </si>
  <si>
    <t>kenmerken/lhtechbasispa.lhtechpa</t>
  </si>
  <si>
    <t>kenmerken/lhtechbasispr.lhtechpr</t>
  </si>
  <si>
    <t>kenmerken/lhtechbasistk.lhtechtk</t>
  </si>
  <si>
    <t>kenmerken.lhtypohs</t>
  </si>
  <si>
    <t>kenmerken.mpmstadiumhs</t>
  </si>
  <si>
    <t>kenmerken/mpmtechaanvtk.mpmtechtaddtk</t>
  </si>
  <si>
    <t>kenmerken/mpmtechbasistk.mpmtechtk</t>
  </si>
  <si>
    <t>kenmerken.rubstadiumhs</t>
  </si>
  <si>
    <t>"include_codes": ["vlak","vzil"],</t>
  </si>
  <si>
    <t>"include_codes": ["vema","vlak","vpat","vzil"],</t>
  </si>
  <si>
    <t>"include_codes": ["df"],</t>
  </si>
  <si>
    <t>"include_codes": ["hs","ts"],</t>
  </si>
  <si>
    <t>"include_codes": ["xgr","xgs","xpa","xps"],</t>
  </si>
  <si>
    <t>"include_codes": ["tgt","tpe","tps","zat","zdn","zga","zgw","zkg","zlv","zmt","ztd"],</t>
  </si>
  <si>
    <t>"include_codes": ["sag"],</t>
  </si>
  <si>
    <t>"include_codes": ["paq","pau","pbg","pcl","pcv","pdn","pee","pet","pfg","pfl","phg","phs","pka","pkd","pkg","pkh","pkl","pko","pkr","pks","pku","plc","plg","pll","pls","pmh","pmy","pos","psg","psh","pst","ptl","pvm","pzc","pzd"],</t>
  </si>
  <si>
    <t>"include_codes": ["tcl","tgt","tpe","tps"],</t>
  </si>
  <si>
    <t>"include_codes": ["hs","hsts","pr","ts"],</t>
  </si>
  <si>
    <t>"include_codes": ["dk","hs"],</t>
  </si>
  <si>
    <t>"include_codes": ["zgw"],</t>
  </si>
  <si>
    <t>"include_codes": ["tpe"],</t>
  </si>
  <si>
    <t>"include_codes": ["form","hs"],</t>
  </si>
  <si>
    <t>"include_codes": ["dtrvdw","dtrvgr","dtrvhs","dtrvif","dtrvnb","dtrvnt","dtrvod","dtrvrn","dtrvty"],</t>
  </si>
  <si>
    <t>"include_codes": ["hs"],</t>
  </si>
  <si>
    <t>dt</t>
  </si>
  <si>
    <t>Definitieve Titel</t>
  </si>
  <si>
    <t>Digipolis Thesauri\Titel Type\</t>
  </si>
  <si>
    <t>published titles</t>
  </si>
  <si>
    <t>id/title/dt</t>
  </si>
  <si>
    <t>Formele Titel</t>
  </si>
  <si>
    <t>incipits</t>
  </si>
  <si>
    <t>id/title/ft</t>
  </si>
  <si>
    <t>Incipit</t>
  </si>
  <si>
    <t>id/title/in</t>
  </si>
  <si>
    <t>ot</t>
  </si>
  <si>
    <t>Overkoepelende Titel</t>
  </si>
  <si>
    <t>collective titles</t>
  </si>
  <si>
    <t>id/title/ot</t>
  </si>
  <si>
    <t>ti</t>
  </si>
  <si>
    <t>Titel</t>
  </si>
  <si>
    <t>titles proper</t>
  </si>
  <si>
    <t>id/title/ti</t>
  </si>
  <si>
    <t>types as cocnstants in mapping so no mapping per type</t>
  </si>
  <si>
    <t>Externe Relatie Type THESAURI</t>
  </si>
  <si>
    <t>Externe Relatie Type COLLECTION</t>
  </si>
  <si>
    <t>Associated Records COLLECTION</t>
  </si>
  <si>
    <t>include_codes: ["kbe", "kbj", "kbl", "kbr", "kbs", "kdb", "kdr", "kge", "kgr", "kgw", "kiw", "kjs", "kkg", "klb", "klr", "koj", "kor", "kro", "krz", "ksp", "kwt", "kzw"],</t>
  </si>
  <si>
    <t>include_codes: ["kbe", "kbj", "kbl", "kbr", "kbs", "kdb", "kdr", "kge", "kgr", "kgw", "kiw", "kjs", "kkg", "klb", "klr", "koj", "kor", "kro", "krz", "kwt", "kzi", "kzw"],</t>
  </si>
  <si>
    <t>include_codes: ["kbe", "kbj", "kbl", "kbr", "kbs", "kdb", "kdr", "kge", "kgr", "kgw", "kiw", "kjs", "klb", "klr", "koj", "kor", "kro", "krz", "ksp", "kwt", "kzw"],</t>
  </si>
  <si>
    <t>include_codes: ["kbe", "kbl", "kbr", "kbs", "kdr", "kge", "kgr", "kgw", "kiw", "kjs", "kkg", "klr", "koj", "kor", "kro", "krz", "kwt", "kzw"],</t>
  </si>
  <si>
    <t>include_codes: ["kbe", "kbj", "kbl", "kbr", "kbs", "kdb", "kdr", "kge", "kgr", "kjs", "klr", "koj", "kor", "kro", "krz", "ksp", "kwt", "kzw"],</t>
  </si>
  <si>
    <t>include_codes: ["daa","dbe","dbr","dcu","dgo","dgs","dho","div","dkt","dku","dle","dme","dpo","dst","dti","dtx","dyz","dzl","dzy"],</t>
  </si>
  <si>
    <t>include_codes: ["akak","akco","akge","akkw","akoo","akpa","akpo","akpr","aksc","akte","akvo","akvr"],</t>
  </si>
  <si>
    <t>kenmerken.rubtypedoc</t>
  </si>
  <si>
    <t>include_codes: ["dcdo"],</t>
  </si>
  <si>
    <t>akak</t>
  </si>
  <si>
    <t>Akte</t>
  </si>
  <si>
    <t>notarial documents</t>
  </si>
  <si>
    <t>added by 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</si>
</sst>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&quot;@\&quot;\,"/>
    <numFmt numFmtId="165" formatCode="\&quot;@\&quot;\,\ 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 (Body)"/>
    </font>
    <font>
      <sz val="12"/>
      <name val="Calibri (Body)"/>
    </font>
    <font>
      <u/>
      <sz val="11"/>
      <color rgb="FF0000FF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theme="5"/>
      <name val="Calibri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FBFBF"/>
      </patternFill>
    </fill>
    <fill>
      <patternFill patternType="solid">
        <fgColor theme="9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0" fillId="6" borderId="0" xfId="0" applyFill="1"/>
    <xf numFmtId="0" fontId="3" fillId="7" borderId="0" xfId="0" applyFont="1" applyFill="1" applyAlignment="1">
      <alignment vertical="top" wrapText="1"/>
    </xf>
    <xf numFmtId="0" fontId="0" fillId="7" borderId="0" xfId="0" applyFill="1"/>
    <xf numFmtId="0" fontId="6" fillId="7" borderId="0" xfId="0" applyFont="1" applyFill="1" applyAlignment="1">
      <alignment vertical="top" wrapText="1"/>
    </xf>
    <xf numFmtId="0" fontId="7" fillId="7" borderId="0" xfId="0" applyFont="1" applyFill="1"/>
    <xf numFmtId="0" fontId="3" fillId="8" borderId="0" xfId="0" applyFont="1" applyFill="1" applyAlignment="1">
      <alignment vertical="top" wrapText="1"/>
    </xf>
    <xf numFmtId="0" fontId="0" fillId="8" borderId="0" xfId="0" applyFill="1"/>
    <xf numFmtId="0" fontId="2" fillId="9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/>
    <xf numFmtId="0" fontId="5" fillId="8" borderId="0" xfId="0" applyFont="1" applyFill="1" applyAlignment="1">
      <alignment vertical="top" wrapText="1"/>
    </xf>
    <xf numFmtId="0" fontId="10" fillId="6" borderId="0" xfId="0" applyFont="1" applyFill="1"/>
    <xf numFmtId="0" fontId="11" fillId="0" borderId="0" xfId="1" applyFont="1" applyFill="1"/>
    <xf numFmtId="0" fontId="5" fillId="10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9" borderId="0" xfId="0" applyFont="1" applyFill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0" fillId="0" borderId="0" xfId="0" applyNumberFormat="1"/>
    <xf numFmtId="0" fontId="0" fillId="10" borderId="0" xfId="0" applyFill="1"/>
    <xf numFmtId="0" fontId="0" fillId="10" borderId="0" xfId="0" applyNumberFormat="1" applyFill="1"/>
    <xf numFmtId="0" fontId="9" fillId="11" borderId="0" xfId="0" applyFont="1" applyFill="1" applyAlignment="1">
      <alignment vertical="top" wrapText="1"/>
    </xf>
    <xf numFmtId="0" fontId="9" fillId="10" borderId="0" xfId="0" applyFont="1" applyFill="1" applyAlignment="1">
      <alignment vertical="top" wrapText="1"/>
    </xf>
    <xf numFmtId="164" fontId="0" fillId="10" borderId="0" xfId="0" applyNumberFormat="1" applyFill="1"/>
    <xf numFmtId="0" fontId="12" fillId="0" borderId="0" xfId="0" applyFont="1" applyAlignment="1">
      <alignment vertical="top" wrapText="1"/>
    </xf>
    <xf numFmtId="0" fontId="5" fillId="7" borderId="0" xfId="0" applyFont="1" applyFill="1" applyAlignment="1">
      <alignment vertical="top" wrapText="1"/>
    </xf>
    <xf numFmtId="165" fontId="9" fillId="2" borderId="0" xfId="0" applyNumberFormat="1" applyFont="1" applyFill="1" applyAlignment="1">
      <alignment vertical="top" wrapText="1"/>
    </xf>
    <xf numFmtId="0" fontId="12" fillId="10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1" fillId="7" borderId="0" xfId="0" applyFont="1" applyFill="1"/>
    <xf numFmtId="0" fontId="12" fillId="8" borderId="0" xfId="0" applyFont="1" applyFill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164" fontId="0" fillId="8" borderId="0" xfId="0" applyNumberFormat="1" applyFill="1"/>
    <xf numFmtId="164" fontId="13" fillId="0" borderId="0" xfId="0" applyNumberFormat="1" applyFont="1"/>
    <xf numFmtId="0" fontId="14" fillId="0" borderId="0" xfId="0" applyFont="1"/>
    <xf numFmtId="0" fontId="15" fillId="0" borderId="0" xfId="0" applyFont="1"/>
    <xf numFmtId="164" fontId="5" fillId="7" borderId="0" xfId="0" applyNumberFormat="1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0" fillId="8" borderId="0" xfId="0" applyNumberFormat="1" applyFill="1"/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horizontal="right" vertical="top"/>
    </xf>
    <xf numFmtId="0" fontId="5" fillId="8" borderId="0" xfId="0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4" fillId="8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8" fillId="0" borderId="0" xfId="0" applyFont="1"/>
    <xf numFmtId="0" fontId="3" fillId="13" borderId="0" xfId="0" applyFont="1" applyFill="1" applyAlignment="1">
      <alignment vertical="top" wrapText="1"/>
    </xf>
    <xf numFmtId="0" fontId="0" fillId="0" borderId="0" xfId="0" applyFill="1"/>
    <xf numFmtId="164" fontId="0" fillId="14" borderId="0" xfId="0" applyNumberFormat="1" applyFill="1"/>
    <xf numFmtId="0" fontId="0" fillId="14" borderId="0" xfId="0" applyFill="1"/>
    <xf numFmtId="0" fontId="5" fillId="14" borderId="0" xfId="0" applyFont="1" applyFill="1" applyAlignment="1">
      <alignment vertical="top" wrapText="1"/>
    </xf>
    <xf numFmtId="0" fontId="10" fillId="14" borderId="0" xfId="0" applyFont="1" applyFill="1"/>
    <xf numFmtId="0" fontId="19" fillId="14" borderId="0" xfId="0" applyFont="1" applyFill="1"/>
    <xf numFmtId="0" fontId="10" fillId="14" borderId="0" xfId="0" applyFont="1" applyFill="1" applyAlignment="1">
      <alignment vertical="top" wrapText="1"/>
    </xf>
    <xf numFmtId="0" fontId="3" fillId="14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3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" xr16:uid="{00000000-0016-0000-06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3" xr16:uid="{00000000-0016-0000-18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5" xr16:uid="{00000000-0016-0000-1C00-00000B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4" xr16:uid="{00000000-0016-0000-1C00-00000A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6" xr16:uid="{00000000-0016-0000-1E00-00000D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7" xr16:uid="{00000000-0016-0000-1E00-00000C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8" xr16:uid="{00000000-0016-0000-0800-00000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2" xr16:uid="{00000000-0016-0000-08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9" xr16:uid="{00000000-0016-0000-1000-000004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10" xr16:uid="{00000000-0016-0000-1000-000003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2" connectionId="12" xr16:uid="{00000000-0016-0000-12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1" xr16:uid="{00000000-0016-0000-1200-000005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3" xr16:uid="{00000000-0016-0000-14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4" xr16:uid="{00000000-0016-0000-16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A4" sqref="A4:F4"/>
    </sheetView>
  </sheetViews>
  <sheetFormatPr baseColWidth="10" defaultColWidth="11.1640625" defaultRowHeight="16" x14ac:dyDescent="0.2"/>
  <cols>
    <col min="1" max="1" width="17.6640625" customWidth="1"/>
    <col min="2" max="2" width="23.83203125" customWidth="1"/>
    <col min="3" max="3" width="35.1640625" customWidth="1"/>
    <col min="4" max="4" width="33.1640625" customWidth="1"/>
    <col min="5" max="5" width="17.6640625" customWidth="1"/>
    <col min="6" max="6" width="18.33203125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 x14ac:dyDescent="0.2">
      <c r="A2" s="9" t="s">
        <v>7</v>
      </c>
      <c r="B2" s="9" t="s">
        <v>8</v>
      </c>
      <c r="C2" s="9" t="s">
        <v>9</v>
      </c>
      <c r="D2" s="9" t="s">
        <v>6</v>
      </c>
      <c r="E2" s="9">
        <v>300435415</v>
      </c>
      <c r="F2" s="9" t="s">
        <v>10</v>
      </c>
    </row>
    <row r="3" spans="1:6" x14ac:dyDescent="0.2">
      <c r="A3" s="9" t="s">
        <v>12</v>
      </c>
      <c r="B3" s="9" t="s">
        <v>13</v>
      </c>
      <c r="C3" s="9" t="s">
        <v>9</v>
      </c>
      <c r="D3" s="9" t="s">
        <v>14</v>
      </c>
      <c r="E3" s="9">
        <v>300435425</v>
      </c>
      <c r="F3" s="9" t="s">
        <v>10</v>
      </c>
    </row>
    <row r="4" spans="1:6" x14ac:dyDescent="0.2">
      <c r="A4" s="9" t="s">
        <v>16</v>
      </c>
      <c r="B4" s="9" t="s">
        <v>17</v>
      </c>
      <c r="C4" s="9" t="s">
        <v>9</v>
      </c>
      <c r="D4" s="9" t="s">
        <v>18</v>
      </c>
      <c r="E4" s="9">
        <v>300435438</v>
      </c>
      <c r="F4" s="9" t="s">
        <v>10</v>
      </c>
    </row>
    <row r="5" spans="1:6" x14ac:dyDescent="0.2">
      <c r="A5" s="9" t="s">
        <v>20</v>
      </c>
      <c r="B5" s="9" t="s">
        <v>21</v>
      </c>
      <c r="C5" s="9" t="s">
        <v>9</v>
      </c>
      <c r="D5" s="9" t="s">
        <v>22</v>
      </c>
      <c r="E5" s="9">
        <v>300435414</v>
      </c>
      <c r="F5" s="9" t="s">
        <v>10</v>
      </c>
    </row>
    <row r="6" spans="1:6" x14ac:dyDescent="0.2">
      <c r="A6" s="9" t="s">
        <v>24</v>
      </c>
      <c r="B6" s="9" t="s">
        <v>25</v>
      </c>
      <c r="C6" s="9" t="s">
        <v>9</v>
      </c>
      <c r="D6" s="9" t="s">
        <v>26</v>
      </c>
      <c r="E6" s="9"/>
      <c r="F6" s="9" t="s">
        <v>10</v>
      </c>
    </row>
    <row r="7" spans="1:6" x14ac:dyDescent="0.2">
      <c r="A7" s="9" t="s">
        <v>28</v>
      </c>
      <c r="B7" s="9" t="s">
        <v>8</v>
      </c>
      <c r="C7" s="9" t="s">
        <v>9</v>
      </c>
      <c r="D7" s="9" t="s">
        <v>6</v>
      </c>
      <c r="E7" s="9">
        <v>300435415</v>
      </c>
      <c r="F7" s="9" t="s">
        <v>10</v>
      </c>
    </row>
    <row r="8" spans="1:6" x14ac:dyDescent="0.2">
      <c r="A8" s="9" t="s">
        <v>30</v>
      </c>
      <c r="B8" s="9" t="s">
        <v>31</v>
      </c>
      <c r="C8" s="9" t="s">
        <v>9</v>
      </c>
      <c r="D8" s="9" t="s">
        <v>22</v>
      </c>
      <c r="E8" s="9">
        <v>300435414</v>
      </c>
      <c r="F8" s="9" t="s">
        <v>10</v>
      </c>
    </row>
    <row r="9" spans="1:6" x14ac:dyDescent="0.2">
      <c r="A9" s="9" t="s">
        <v>33</v>
      </c>
      <c r="B9" s="9" t="s">
        <v>34</v>
      </c>
      <c r="C9" s="9" t="s">
        <v>9</v>
      </c>
      <c r="D9" s="9" t="s">
        <v>22</v>
      </c>
      <c r="E9" s="9">
        <v>300435414</v>
      </c>
      <c r="F9" s="9" t="s">
        <v>10</v>
      </c>
    </row>
    <row r="10" spans="1:6" x14ac:dyDescent="0.2">
      <c r="A10" s="9" t="s">
        <v>36</v>
      </c>
      <c r="B10" s="9" t="s">
        <v>37</v>
      </c>
      <c r="C10" s="9" t="s">
        <v>9</v>
      </c>
      <c r="D10" s="9" t="s">
        <v>6</v>
      </c>
      <c r="E10" s="9">
        <v>300435415</v>
      </c>
      <c r="F10" s="9" t="s">
        <v>10</v>
      </c>
    </row>
    <row r="11" spans="1:6" x14ac:dyDescent="0.2">
      <c r="A11" s="9" t="s">
        <v>39</v>
      </c>
      <c r="B11" s="9" t="s">
        <v>8</v>
      </c>
      <c r="C11" s="9" t="s">
        <v>9</v>
      </c>
      <c r="D11" s="9" t="s">
        <v>6</v>
      </c>
      <c r="E11" s="9">
        <v>300435415</v>
      </c>
      <c r="F11" s="9" t="s">
        <v>10</v>
      </c>
    </row>
    <row r="12" spans="1:6" x14ac:dyDescent="0.2">
      <c r="A12" s="9" t="s">
        <v>41</v>
      </c>
      <c r="B12" s="9" t="s">
        <v>37</v>
      </c>
      <c r="C12" s="9" t="s">
        <v>9</v>
      </c>
      <c r="D12" s="9" t="s">
        <v>6</v>
      </c>
      <c r="E12" s="9">
        <v>300435415</v>
      </c>
      <c r="F12" s="9" t="s">
        <v>10</v>
      </c>
    </row>
    <row r="13" spans="1:6" x14ac:dyDescent="0.2">
      <c r="A13" s="1"/>
      <c r="B13" s="1" t="s">
        <v>42</v>
      </c>
      <c r="C13" s="1" t="s">
        <v>9</v>
      </c>
      <c r="D13" s="1" t="s">
        <v>42</v>
      </c>
      <c r="E13" s="1"/>
      <c r="F13" s="1" t="s">
        <v>10</v>
      </c>
    </row>
    <row r="14" spans="1:6" x14ac:dyDescent="0.2">
      <c r="A14" s="1"/>
      <c r="B14" s="1" t="s">
        <v>43</v>
      </c>
      <c r="C14" s="1" t="s">
        <v>9</v>
      </c>
      <c r="D14" s="1" t="s">
        <v>43</v>
      </c>
      <c r="E14" s="1"/>
      <c r="F14" s="1" t="s">
        <v>10</v>
      </c>
    </row>
    <row r="15" spans="1:6" x14ac:dyDescent="0.2">
      <c r="A15" s="1"/>
      <c r="B15" s="1" t="s">
        <v>44</v>
      </c>
      <c r="C15" s="1" t="s">
        <v>9</v>
      </c>
      <c r="D15" s="1" t="s">
        <v>44</v>
      </c>
      <c r="E15" s="1"/>
      <c r="F15" s="1" t="s">
        <v>10</v>
      </c>
    </row>
    <row r="16" spans="1:6" x14ac:dyDescent="0.2">
      <c r="A16" s="1"/>
      <c r="B16" s="1" t="s">
        <v>45</v>
      </c>
      <c r="C16" s="1" t="s">
        <v>9</v>
      </c>
      <c r="D16" s="1" t="s">
        <v>45</v>
      </c>
      <c r="E16" s="1"/>
      <c r="F16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55"/>
  <sheetViews>
    <sheetView tabSelected="1" workbookViewId="0">
      <pane ySplit="3" topLeftCell="A33" activePane="bottomLeft" state="frozen"/>
      <selection pane="bottomLeft" activeCell="D44" sqref="D44:D55"/>
    </sheetView>
  </sheetViews>
  <sheetFormatPr baseColWidth="10" defaultColWidth="11.1640625" defaultRowHeight="16" x14ac:dyDescent="0.2"/>
  <cols>
    <col min="1" max="1" width="24.1640625" customWidth="1"/>
    <col min="2" max="2" width="43.1640625" customWidth="1"/>
    <col min="3" max="3" width="34.33203125" customWidth="1"/>
    <col min="4" max="4" width="40.1640625" customWidth="1"/>
    <col min="5" max="5" width="16.1640625" customWidth="1"/>
    <col min="6" max="6" width="21.5" customWidth="1"/>
  </cols>
  <sheetData>
    <row r="2" spans="1:7" ht="19" x14ac:dyDescent="0.25">
      <c r="A2" s="58" t="s">
        <v>1558</v>
      </c>
    </row>
    <row r="3" spans="1:7" x14ac:dyDescent="0.2">
      <c r="A3" s="19" t="s">
        <v>277</v>
      </c>
      <c r="B3" s="19" t="s">
        <v>278</v>
      </c>
      <c r="C3" s="19"/>
      <c r="D3" s="19" t="s">
        <v>279</v>
      </c>
      <c r="E3" s="19"/>
      <c r="F3" s="19" t="s">
        <v>266</v>
      </c>
    </row>
    <row r="4" spans="1:7" x14ac:dyDescent="0.2">
      <c r="A4" s="19" t="s">
        <v>274</v>
      </c>
      <c r="B4" s="19" t="s">
        <v>275</v>
      </c>
      <c r="C4" s="19"/>
      <c r="D4" s="19" t="s">
        <v>276</v>
      </c>
      <c r="E4" s="19">
        <v>300444119</v>
      </c>
      <c r="F4" s="19" t="s">
        <v>266</v>
      </c>
      <c r="G4" s="2"/>
    </row>
    <row r="5" spans="1:7" x14ac:dyDescent="0.2">
      <c r="A5" s="19" t="s">
        <v>280</v>
      </c>
      <c r="B5" s="19" t="s">
        <v>281</v>
      </c>
      <c r="C5" s="19"/>
      <c r="D5" s="19" t="s">
        <v>282</v>
      </c>
      <c r="E5" s="19">
        <v>300444119</v>
      </c>
      <c r="F5" s="19" t="s">
        <v>10</v>
      </c>
      <c r="G5" s="2"/>
    </row>
    <row r="6" spans="1:7" x14ac:dyDescent="0.2">
      <c r="A6" s="19" t="s">
        <v>263</v>
      </c>
      <c r="B6" s="19" t="s">
        <v>264</v>
      </c>
      <c r="C6" s="19"/>
      <c r="D6" s="19" t="s">
        <v>265</v>
      </c>
      <c r="E6" s="19">
        <v>300069413</v>
      </c>
      <c r="F6" s="19" t="s">
        <v>266</v>
      </c>
      <c r="G6" s="2"/>
    </row>
    <row r="7" spans="1:7" x14ac:dyDescent="0.2">
      <c r="A7" s="19" t="s">
        <v>289</v>
      </c>
      <c r="B7" s="19" t="s">
        <v>290</v>
      </c>
      <c r="C7" s="19"/>
      <c r="D7" s="19" t="s">
        <v>291</v>
      </c>
      <c r="E7" s="19">
        <v>300444119</v>
      </c>
      <c r="F7" s="19" t="s">
        <v>266</v>
      </c>
      <c r="G7" s="2"/>
    </row>
    <row r="8" spans="1:7" x14ac:dyDescent="0.2">
      <c r="A8" s="19" t="s">
        <v>233</v>
      </c>
      <c r="B8" s="19" t="s">
        <v>234</v>
      </c>
      <c r="C8" s="19" t="s">
        <v>230</v>
      </c>
      <c r="D8" s="19" t="s">
        <v>235</v>
      </c>
      <c r="E8" s="19"/>
      <c r="F8" s="19" t="s">
        <v>10</v>
      </c>
      <c r="G8" s="2"/>
    </row>
    <row r="9" spans="1:7" x14ac:dyDescent="0.2">
      <c r="A9" s="19" t="s">
        <v>240</v>
      </c>
      <c r="B9" s="19" t="s">
        <v>241</v>
      </c>
      <c r="C9" s="19" t="s">
        <v>230</v>
      </c>
      <c r="D9" s="19" t="s">
        <v>235</v>
      </c>
      <c r="E9" s="19"/>
      <c r="F9" s="19" t="s">
        <v>10</v>
      </c>
      <c r="G9" s="2"/>
    </row>
    <row r="10" spans="1:7" x14ac:dyDescent="0.2">
      <c r="A10" s="19" t="s">
        <v>253</v>
      </c>
      <c r="B10" s="19" t="s">
        <v>254</v>
      </c>
      <c r="C10" s="19" t="s">
        <v>230</v>
      </c>
      <c r="D10" s="19" t="s">
        <v>235</v>
      </c>
      <c r="E10" s="19"/>
      <c r="F10" s="19" t="s">
        <v>10</v>
      </c>
      <c r="G10" s="2"/>
    </row>
    <row r="11" spans="1:7" x14ac:dyDescent="0.2">
      <c r="A11" s="19" t="s">
        <v>295</v>
      </c>
      <c r="B11" s="19" t="s">
        <v>296</v>
      </c>
      <c r="C11" s="19"/>
      <c r="D11" s="19" t="s">
        <v>297</v>
      </c>
      <c r="E11" s="19">
        <v>300444119</v>
      </c>
      <c r="F11" s="19" t="s">
        <v>266</v>
      </c>
      <c r="G11" s="2"/>
    </row>
    <row r="12" spans="1:7" x14ac:dyDescent="0.2">
      <c r="A12" s="19" t="s">
        <v>298</v>
      </c>
      <c r="B12" s="19" t="s">
        <v>299</v>
      </c>
      <c r="C12" s="19"/>
      <c r="D12" s="19" t="s">
        <v>300</v>
      </c>
      <c r="E12" s="19"/>
      <c r="F12" s="19" t="s">
        <v>266</v>
      </c>
      <c r="G12" s="2"/>
    </row>
    <row r="13" spans="1:7" x14ac:dyDescent="0.2">
      <c r="A13" s="19" t="s">
        <v>228</v>
      </c>
      <c r="B13" s="19" t="s">
        <v>229</v>
      </c>
      <c r="C13" s="19" t="s">
        <v>230</v>
      </c>
      <c r="D13" s="19" t="s">
        <v>231</v>
      </c>
      <c r="E13" s="19"/>
      <c r="F13" s="19" t="s">
        <v>10</v>
      </c>
      <c r="G13" s="2"/>
    </row>
    <row r="14" spans="1:7" x14ac:dyDescent="0.2">
      <c r="A14" s="19" t="s">
        <v>236</v>
      </c>
      <c r="B14" s="19" t="s">
        <v>237</v>
      </c>
      <c r="C14" s="19" t="s">
        <v>230</v>
      </c>
      <c r="D14" s="19" t="s">
        <v>231</v>
      </c>
      <c r="E14" s="19"/>
      <c r="F14" s="19" t="s">
        <v>10</v>
      </c>
      <c r="G14" s="2"/>
    </row>
    <row r="15" spans="1:7" x14ac:dyDescent="0.2">
      <c r="A15" s="19" t="s">
        <v>238</v>
      </c>
      <c r="B15" s="19" t="s">
        <v>239</v>
      </c>
      <c r="C15" s="19" t="s">
        <v>230</v>
      </c>
      <c r="D15" s="19" t="s">
        <v>231</v>
      </c>
      <c r="E15" s="19"/>
      <c r="F15" s="19" t="s">
        <v>10</v>
      </c>
    </row>
    <row r="16" spans="1:7" x14ac:dyDescent="0.2">
      <c r="A16" s="19" t="s">
        <v>245</v>
      </c>
      <c r="B16" s="19" t="s">
        <v>239</v>
      </c>
      <c r="C16" s="19" t="s">
        <v>230</v>
      </c>
      <c r="D16" s="19" t="s">
        <v>231</v>
      </c>
      <c r="E16" s="19"/>
      <c r="F16" s="19" t="s">
        <v>10</v>
      </c>
    </row>
    <row r="17" spans="1:12" x14ac:dyDescent="0.2">
      <c r="A17" s="19" t="s">
        <v>251</v>
      </c>
      <c r="B17" s="19" t="s">
        <v>252</v>
      </c>
      <c r="C17" s="19" t="s">
        <v>230</v>
      </c>
      <c r="D17" s="19" t="s">
        <v>231</v>
      </c>
      <c r="E17" s="19"/>
      <c r="F17" s="19" t="s">
        <v>10</v>
      </c>
    </row>
    <row r="18" spans="1:12" x14ac:dyDescent="0.2">
      <c r="A18" s="19" t="s">
        <v>270</v>
      </c>
      <c r="B18" s="19" t="s">
        <v>271</v>
      </c>
      <c r="C18" s="19"/>
      <c r="D18" s="19" t="s">
        <v>272</v>
      </c>
      <c r="E18" s="19"/>
      <c r="F18" s="19" t="s">
        <v>266</v>
      </c>
    </row>
    <row r="19" spans="1:12" x14ac:dyDescent="0.2">
      <c r="A19" s="19" t="s">
        <v>273</v>
      </c>
      <c r="B19" s="19" t="s">
        <v>271</v>
      </c>
      <c r="C19" s="19"/>
      <c r="D19" s="19" t="s">
        <v>272</v>
      </c>
      <c r="E19" s="19"/>
      <c r="F19" s="19" t="s">
        <v>266</v>
      </c>
    </row>
    <row r="20" spans="1:12" x14ac:dyDescent="0.2">
      <c r="A20" s="19" t="s">
        <v>246</v>
      </c>
      <c r="B20" s="19" t="s">
        <v>247</v>
      </c>
      <c r="C20" s="19" t="s">
        <v>230</v>
      </c>
      <c r="D20" s="19" t="s">
        <v>248</v>
      </c>
      <c r="E20" s="19">
        <v>300026614</v>
      </c>
      <c r="F20" s="19" t="s">
        <v>10</v>
      </c>
    </row>
    <row r="21" spans="1:12" x14ac:dyDescent="0.2">
      <c r="A21" s="19" t="s">
        <v>267</v>
      </c>
      <c r="B21" s="19" t="s">
        <v>268</v>
      </c>
      <c r="C21" s="19"/>
      <c r="D21" s="19" t="s">
        <v>269</v>
      </c>
      <c r="E21" s="19">
        <v>300444119</v>
      </c>
      <c r="F21" s="19" t="s">
        <v>266</v>
      </c>
    </row>
    <row r="22" spans="1:12" x14ac:dyDescent="0.2">
      <c r="A22" s="19" t="s">
        <v>292</v>
      </c>
      <c r="B22" s="19" t="s">
        <v>293</v>
      </c>
      <c r="C22" s="19"/>
      <c r="D22" s="19" t="s">
        <v>294</v>
      </c>
      <c r="E22" s="19">
        <v>300444119</v>
      </c>
      <c r="F22" s="19" t="s">
        <v>266</v>
      </c>
    </row>
    <row r="23" spans="1:12" x14ac:dyDescent="0.2">
      <c r="A23" s="19" t="s">
        <v>249</v>
      </c>
      <c r="B23" s="19" t="s">
        <v>250</v>
      </c>
      <c r="C23" s="19" t="s">
        <v>230</v>
      </c>
      <c r="D23" s="19" t="s">
        <v>244</v>
      </c>
      <c r="E23" s="19">
        <v>300027388</v>
      </c>
      <c r="F23" s="19" t="s">
        <v>10</v>
      </c>
    </row>
    <row r="24" spans="1:12" x14ac:dyDescent="0.2">
      <c r="A24" s="19" t="s">
        <v>242</v>
      </c>
      <c r="B24" s="19" t="s">
        <v>243</v>
      </c>
      <c r="C24" s="19" t="s">
        <v>230</v>
      </c>
      <c r="D24" s="19" t="s">
        <v>244</v>
      </c>
      <c r="E24" s="19">
        <v>300027388</v>
      </c>
      <c r="F24" s="19" t="s">
        <v>10</v>
      </c>
    </row>
    <row r="25" spans="1:12" x14ac:dyDescent="0.2">
      <c r="A25" s="19" t="s">
        <v>283</v>
      </c>
      <c r="B25" s="19" t="s">
        <v>284</v>
      </c>
      <c r="C25" s="19"/>
      <c r="D25" s="19" t="s">
        <v>285</v>
      </c>
      <c r="E25" s="19">
        <v>300444119</v>
      </c>
      <c r="F25" s="19" t="s">
        <v>266</v>
      </c>
    </row>
    <row r="26" spans="1:12" x14ac:dyDescent="0.2">
      <c r="A26" s="19" t="s">
        <v>286</v>
      </c>
      <c r="B26" s="19" t="s">
        <v>287</v>
      </c>
      <c r="C26" s="19"/>
      <c r="D26" s="19" t="s">
        <v>288</v>
      </c>
      <c r="E26" s="19">
        <v>300444119</v>
      </c>
      <c r="F26" s="19" t="s">
        <v>266</v>
      </c>
    </row>
    <row r="29" spans="1:12" ht="19" x14ac:dyDescent="0.25">
      <c r="A29" s="58" t="s">
        <v>1559</v>
      </c>
    </row>
    <row r="30" spans="1:12" x14ac:dyDescent="0.2">
      <c r="A30" s="59" t="s">
        <v>228</v>
      </c>
      <c r="B30" s="59" t="s">
        <v>229</v>
      </c>
      <c r="C30" s="9" t="s">
        <v>230</v>
      </c>
      <c r="D30" s="9" t="s">
        <v>231</v>
      </c>
      <c r="E30" s="9"/>
      <c r="F30" s="54"/>
      <c r="G30" s="54"/>
      <c r="H30" s="55"/>
      <c r="I30" s="54"/>
      <c r="J30" s="54"/>
      <c r="K30" s="54"/>
      <c r="L30" s="60"/>
    </row>
    <row r="31" spans="1:12" x14ac:dyDescent="0.2">
      <c r="A31" s="59" t="s">
        <v>233</v>
      </c>
      <c r="B31" s="59" t="s">
        <v>234</v>
      </c>
      <c r="C31" s="9" t="s">
        <v>230</v>
      </c>
      <c r="D31" s="9" t="s">
        <v>235</v>
      </c>
      <c r="E31" s="9"/>
      <c r="F31" s="54"/>
      <c r="G31" s="54"/>
      <c r="H31" s="55"/>
      <c r="I31" s="54"/>
      <c r="J31" s="54"/>
      <c r="K31" s="54"/>
      <c r="L31" s="60"/>
    </row>
    <row r="32" spans="1:12" x14ac:dyDescent="0.2">
      <c r="A32" s="59" t="s">
        <v>236</v>
      </c>
      <c r="B32" s="59" t="s">
        <v>237</v>
      </c>
      <c r="C32" s="9" t="s">
        <v>230</v>
      </c>
      <c r="D32" s="9" t="s">
        <v>231</v>
      </c>
      <c r="E32" s="9"/>
      <c r="F32" s="54"/>
      <c r="G32" s="54"/>
      <c r="H32" s="55"/>
      <c r="I32" s="54"/>
      <c r="J32" s="54"/>
      <c r="K32" s="54"/>
      <c r="L32" s="60"/>
    </row>
    <row r="33" spans="1:12" x14ac:dyDescent="0.2">
      <c r="A33" s="59" t="s">
        <v>238</v>
      </c>
      <c r="B33" s="59" t="s">
        <v>239</v>
      </c>
      <c r="C33" s="9" t="s">
        <v>230</v>
      </c>
      <c r="D33" s="9" t="s">
        <v>231</v>
      </c>
      <c r="E33" s="9"/>
      <c r="F33" s="54"/>
      <c r="G33" s="54"/>
      <c r="H33" s="55"/>
      <c r="I33" s="54"/>
      <c r="J33" s="54"/>
      <c r="K33" s="54"/>
      <c r="L33" s="60"/>
    </row>
    <row r="34" spans="1:12" x14ac:dyDescent="0.2">
      <c r="A34" s="59" t="s">
        <v>240</v>
      </c>
      <c r="B34" s="59" t="s">
        <v>241</v>
      </c>
      <c r="C34" s="9" t="s">
        <v>230</v>
      </c>
      <c r="D34" s="9" t="s">
        <v>235</v>
      </c>
      <c r="E34" s="9"/>
      <c r="F34" s="54"/>
      <c r="G34" s="54"/>
      <c r="H34" s="55"/>
      <c r="I34" s="54"/>
      <c r="J34" s="54"/>
      <c r="K34" s="54"/>
      <c r="L34" s="60"/>
    </row>
    <row r="35" spans="1:12" x14ac:dyDescent="0.2">
      <c r="A35" s="59" t="s">
        <v>242</v>
      </c>
      <c r="B35" s="59" t="s">
        <v>243</v>
      </c>
      <c r="C35" s="9" t="s">
        <v>230</v>
      </c>
      <c r="D35" s="9" t="s">
        <v>244</v>
      </c>
      <c r="E35" s="9">
        <v>300027388</v>
      </c>
      <c r="F35" s="56"/>
      <c r="G35" s="54"/>
      <c r="H35" s="55"/>
      <c r="I35" s="54"/>
      <c r="J35" s="54"/>
      <c r="K35" s="54"/>
      <c r="L35" s="60"/>
    </row>
    <row r="36" spans="1:12" x14ac:dyDescent="0.2">
      <c r="A36" s="59" t="s">
        <v>245</v>
      </c>
      <c r="B36" s="59" t="s">
        <v>239</v>
      </c>
      <c r="C36" s="9" t="s">
        <v>230</v>
      </c>
      <c r="D36" s="9" t="s">
        <v>231</v>
      </c>
      <c r="E36" s="9"/>
      <c r="F36" s="54"/>
      <c r="G36" s="54"/>
      <c r="H36" s="55"/>
      <c r="I36" s="54"/>
      <c r="J36" s="54"/>
      <c r="K36" s="54"/>
      <c r="L36" s="60"/>
    </row>
    <row r="37" spans="1:12" x14ac:dyDescent="0.2">
      <c r="A37" s="59" t="s">
        <v>246</v>
      </c>
      <c r="B37" s="59" t="s">
        <v>247</v>
      </c>
      <c r="C37" s="9" t="s">
        <v>230</v>
      </c>
      <c r="D37" s="9" t="s">
        <v>248</v>
      </c>
      <c r="E37" s="9">
        <v>300026614</v>
      </c>
      <c r="F37" s="56"/>
      <c r="G37" s="54"/>
      <c r="H37" s="55"/>
      <c r="I37" s="54"/>
      <c r="J37" s="54"/>
      <c r="K37" s="54"/>
      <c r="L37" s="60"/>
    </row>
    <row r="38" spans="1:12" x14ac:dyDescent="0.2">
      <c r="A38" s="59" t="s">
        <v>249</v>
      </c>
      <c r="B38" s="59" t="s">
        <v>250</v>
      </c>
      <c r="C38" s="9" t="s">
        <v>230</v>
      </c>
      <c r="D38" s="9" t="s">
        <v>244</v>
      </c>
      <c r="E38" s="9">
        <v>300027388</v>
      </c>
      <c r="F38" s="56"/>
      <c r="G38" s="54"/>
      <c r="H38" s="55"/>
      <c r="I38" s="54"/>
      <c r="J38" s="54"/>
      <c r="K38" s="54"/>
      <c r="L38" s="60"/>
    </row>
    <row r="39" spans="1:12" x14ac:dyDescent="0.2">
      <c r="A39" s="59" t="s">
        <v>251</v>
      </c>
      <c r="B39" s="59" t="s">
        <v>252</v>
      </c>
      <c r="C39" s="9" t="s">
        <v>230</v>
      </c>
      <c r="D39" s="9" t="s">
        <v>231</v>
      </c>
      <c r="E39" s="9"/>
      <c r="F39" s="54"/>
      <c r="G39" s="54"/>
      <c r="H39" s="55"/>
      <c r="I39" s="54"/>
      <c r="J39" s="54"/>
      <c r="K39" s="54"/>
      <c r="L39" s="60"/>
    </row>
    <row r="40" spans="1:12" x14ac:dyDescent="0.2">
      <c r="A40" s="59" t="s">
        <v>253</v>
      </c>
      <c r="B40" s="59" t="s">
        <v>254</v>
      </c>
      <c r="C40" s="9" t="s">
        <v>230</v>
      </c>
      <c r="D40" s="9" t="s">
        <v>235</v>
      </c>
      <c r="E40" s="9"/>
      <c r="F40" s="54"/>
      <c r="G40" s="54"/>
      <c r="H40" s="55"/>
      <c r="I40" s="54"/>
      <c r="J40" s="54"/>
      <c r="K40" s="54"/>
      <c r="L40" s="60"/>
    </row>
    <row r="41" spans="1:12" x14ac:dyDescent="0.2">
      <c r="A41" s="63" t="s">
        <v>267</v>
      </c>
      <c r="B41" s="67" t="s">
        <v>268</v>
      </c>
      <c r="C41" s="63"/>
      <c r="D41" s="63" t="s">
        <v>269</v>
      </c>
      <c r="E41" s="63">
        <v>300444119</v>
      </c>
    </row>
    <row r="43" spans="1:12" ht="19" x14ac:dyDescent="0.25">
      <c r="A43" s="58" t="s">
        <v>1560</v>
      </c>
    </row>
    <row r="44" spans="1:12" x14ac:dyDescent="0.2">
      <c r="A44" s="19" t="s">
        <v>277</v>
      </c>
      <c r="B44" s="19" t="s">
        <v>278</v>
      </c>
      <c r="C44" s="19"/>
      <c r="D44" s="19" t="s">
        <v>279</v>
      </c>
      <c r="E44" s="19"/>
      <c r="F44" s="57"/>
    </row>
    <row r="45" spans="1:12" x14ac:dyDescent="0.2">
      <c r="A45" s="19" t="s">
        <v>274</v>
      </c>
      <c r="B45" s="19" t="s">
        <v>275</v>
      </c>
      <c r="C45" s="19"/>
      <c r="D45" s="19" t="s">
        <v>276</v>
      </c>
      <c r="E45" s="19">
        <v>300444119</v>
      </c>
      <c r="F45" s="57"/>
    </row>
    <row r="46" spans="1:12" x14ac:dyDescent="0.2">
      <c r="A46" s="19" t="s">
        <v>280</v>
      </c>
      <c r="B46" s="19" t="s">
        <v>281</v>
      </c>
      <c r="C46" s="19"/>
      <c r="D46" s="19" t="s">
        <v>282</v>
      </c>
      <c r="E46" s="19">
        <v>300444119</v>
      </c>
      <c r="F46" s="57"/>
    </row>
    <row r="47" spans="1:12" x14ac:dyDescent="0.2">
      <c r="A47" s="19" t="s">
        <v>263</v>
      </c>
      <c r="B47" s="19" t="s">
        <v>264</v>
      </c>
      <c r="C47" s="19"/>
      <c r="D47" s="19" t="s">
        <v>265</v>
      </c>
      <c r="E47" s="19">
        <v>300069413</v>
      </c>
      <c r="F47" s="57"/>
    </row>
    <row r="48" spans="1:12" x14ac:dyDescent="0.2">
      <c r="A48" s="19" t="s">
        <v>289</v>
      </c>
      <c r="B48" s="19" t="s">
        <v>290</v>
      </c>
      <c r="C48" s="19"/>
      <c r="D48" s="19" t="s">
        <v>291</v>
      </c>
      <c r="E48" s="19">
        <v>300444119</v>
      </c>
      <c r="F48" s="57"/>
    </row>
    <row r="49" spans="1:6" x14ac:dyDescent="0.2">
      <c r="A49" s="19" t="s">
        <v>295</v>
      </c>
      <c r="B49" s="19" t="s">
        <v>296</v>
      </c>
      <c r="C49" s="19"/>
      <c r="D49" s="19" t="s">
        <v>297</v>
      </c>
      <c r="E49" s="19">
        <v>300444119</v>
      </c>
      <c r="F49" s="57"/>
    </row>
    <row r="50" spans="1:6" x14ac:dyDescent="0.2">
      <c r="A50" s="19" t="s">
        <v>298</v>
      </c>
      <c r="B50" s="19" t="s">
        <v>299</v>
      </c>
      <c r="C50" s="19"/>
      <c r="D50" s="19" t="s">
        <v>300</v>
      </c>
      <c r="E50" s="19"/>
      <c r="F50" s="57"/>
    </row>
    <row r="51" spans="1:6" x14ac:dyDescent="0.2">
      <c r="A51" s="19" t="s">
        <v>270</v>
      </c>
      <c r="B51" s="19" t="s">
        <v>271</v>
      </c>
      <c r="C51" s="19"/>
      <c r="D51" s="19" t="s">
        <v>272</v>
      </c>
      <c r="E51" s="19"/>
      <c r="F51" s="57"/>
    </row>
    <row r="52" spans="1:6" x14ac:dyDescent="0.2">
      <c r="A52" s="19" t="s">
        <v>273</v>
      </c>
      <c r="B52" s="19" t="s">
        <v>271</v>
      </c>
      <c r="C52" s="19"/>
      <c r="D52" s="19" t="s">
        <v>272</v>
      </c>
      <c r="E52" s="19"/>
      <c r="F52" s="57"/>
    </row>
    <row r="53" spans="1:6" x14ac:dyDescent="0.2">
      <c r="A53" s="19" t="s">
        <v>292</v>
      </c>
      <c r="B53" s="19" t="s">
        <v>293</v>
      </c>
      <c r="C53" s="19"/>
      <c r="D53" s="19" t="s">
        <v>294</v>
      </c>
      <c r="E53" s="19">
        <v>300444119</v>
      </c>
      <c r="F53" s="57"/>
    </row>
    <row r="54" spans="1:6" x14ac:dyDescent="0.2">
      <c r="A54" s="19" t="s">
        <v>283</v>
      </c>
      <c r="B54" s="19" t="s">
        <v>284</v>
      </c>
      <c r="C54" s="19"/>
      <c r="D54" s="19" t="s">
        <v>285</v>
      </c>
      <c r="E54" s="19">
        <v>300444119</v>
      </c>
      <c r="F54" s="57"/>
    </row>
    <row r="55" spans="1:6" x14ac:dyDescent="0.2">
      <c r="A55" s="19" t="s">
        <v>286</v>
      </c>
      <c r="B55" s="19" t="s">
        <v>287</v>
      </c>
      <c r="C55" s="19"/>
      <c r="D55" s="19" t="s">
        <v>288</v>
      </c>
      <c r="E55" s="19">
        <v>300444119</v>
      </c>
      <c r="F55" s="57"/>
    </row>
  </sheetData>
  <sortState xmlns:xlrd2="http://schemas.microsoft.com/office/spreadsheetml/2017/richdata2" ref="A3:F28">
    <sortCondition ref="D3:D28"/>
  </sortState>
  <conditionalFormatting sqref="B54:B55">
    <cfRule type="expression" dxfId="32" priority="25">
      <formula>AND(NOT(ISBLANK(B54:B987)),ISBLANK(D54:D987))</formula>
    </cfRule>
  </conditionalFormatting>
  <conditionalFormatting sqref="A54:A55">
    <cfRule type="expression" dxfId="31" priority="26">
      <formula>AND(NOT(ISBLANK(B54:B987)),ISBLANK(A54:A987))</formula>
    </cfRule>
  </conditionalFormatting>
  <conditionalFormatting sqref="B54:B55 D54">
    <cfRule type="expression" dxfId="30" priority="27">
      <formula>AND(NOT(ISBLANK(J54:J987)), J54:J987 &lt; 1)</formula>
    </cfRule>
  </conditionalFormatting>
  <conditionalFormatting sqref="D55">
    <cfRule type="expression" dxfId="29" priority="1">
      <formula>AND(NOT(ISBLANK(D55:D988)),ISBLANK(E55:E988))</formula>
    </cfRule>
  </conditionalFormatting>
  <conditionalFormatting sqref="D54">
    <cfRule type="expression" dxfId="28" priority="10">
      <formula>AND(NOT(ISBLANK(D54:D987)),ISBLANK(F57:F987))</formula>
    </cfRule>
  </conditionalFormatting>
  <conditionalFormatting sqref="B53">
    <cfRule type="expression" dxfId="27" priority="259">
      <formula>AND(NOT(ISBLANK(B53:B984)),ISBLANK(D53:D984))</formula>
    </cfRule>
  </conditionalFormatting>
  <conditionalFormatting sqref="A53">
    <cfRule type="expression" dxfId="26" priority="261">
      <formula>AND(NOT(ISBLANK(B53:B984)),ISBLANK(A53:A984))</formula>
    </cfRule>
  </conditionalFormatting>
  <conditionalFormatting sqref="D53 B53">
    <cfRule type="expression" dxfId="25" priority="263">
      <formula>AND(NOT(ISBLANK(J53:J984)), J53:J984 &lt; 1)</formula>
    </cfRule>
  </conditionalFormatting>
  <conditionalFormatting sqref="D53">
    <cfRule type="expression" dxfId="24" priority="301">
      <formula>AND(NOT(ISBLANK(D53:D984)),ISBLANK(F60:F984))</formula>
    </cfRule>
  </conditionalFormatting>
  <conditionalFormatting sqref="B51:B52">
    <cfRule type="expression" dxfId="23" priority="403">
      <formula>AND(NOT(ISBLANK(B51:B980)),ISBLANK(D51:D980))</formula>
    </cfRule>
  </conditionalFormatting>
  <conditionalFormatting sqref="A51:A52">
    <cfRule type="expression" dxfId="22" priority="404">
      <formula>AND(NOT(ISBLANK(B51:B980)),ISBLANK(A51:A980))</formula>
    </cfRule>
  </conditionalFormatting>
  <conditionalFormatting sqref="D51:D52 B51:B52">
    <cfRule type="expression" dxfId="21" priority="405">
      <formula>AND(NOT(ISBLANK(J51:J980)), J51:J980 &lt; 1)</formula>
    </cfRule>
  </conditionalFormatting>
  <conditionalFormatting sqref="D51:D52">
    <cfRule type="expression" dxfId="20" priority="407">
      <formula>AND(NOT(ISBLANK(D51:D980)),ISBLANK(F57:F980))</formula>
    </cfRule>
  </conditionalFormatting>
  <conditionalFormatting sqref="B49:B50">
    <cfRule type="expression" dxfId="19" priority="408">
      <formula>AND(NOT(ISBLANK(B49:B973)),ISBLANK(D49:D973))</formula>
    </cfRule>
  </conditionalFormatting>
  <conditionalFormatting sqref="A49:A50">
    <cfRule type="expression" dxfId="18" priority="409">
      <formula>AND(NOT(ISBLANK(B49:B973)),ISBLANK(A49:A973))</formula>
    </cfRule>
  </conditionalFormatting>
  <conditionalFormatting sqref="D49:D50 B49:B50">
    <cfRule type="expression" dxfId="17" priority="410">
      <formula>AND(NOT(ISBLANK(J49:J973)), J49:J973 &lt; 1)</formula>
    </cfRule>
  </conditionalFormatting>
  <conditionalFormatting sqref="D49:D50">
    <cfRule type="expression" dxfId="16" priority="412">
      <formula>AND(NOT(ISBLANK(D49:D973)),ISBLANK(F56:F973))</formula>
    </cfRule>
  </conditionalFormatting>
  <conditionalFormatting sqref="D4:D8 D10 D15:D16 D23 D26 D45:D48">
    <cfRule type="expression" dxfId="15" priority="413">
      <formula>AND(NOT(ISBLANK(D4:D925)),ISBLANK(E4:E925))</formula>
    </cfRule>
  </conditionalFormatting>
  <conditionalFormatting sqref="B4:B26 B45:B48">
    <cfRule type="expression" dxfId="14" priority="419">
      <formula>AND(NOT(ISBLANK(B4:B925)),ISBLANK(D4:D925))</formula>
    </cfRule>
  </conditionalFormatting>
  <conditionalFormatting sqref="A4:A26 A45:A48">
    <cfRule type="expression" dxfId="13" priority="421">
      <formula>AND(NOT(ISBLANK(B4:B925)),ISBLANK(A4:A925))</formula>
    </cfRule>
  </conditionalFormatting>
  <conditionalFormatting sqref="B4:B26 D9 D11:D14 D17:D22 D24:D25 B45:B48">
    <cfRule type="expression" dxfId="12" priority="423">
      <formula>AND(NOT(ISBLANK(J4:J925)), J4:J925 &lt; 1)</formula>
    </cfRule>
  </conditionalFormatting>
  <conditionalFormatting sqref="D9">
    <cfRule type="expression" dxfId="11" priority="429">
      <formula>AND(NOT(ISBLANK(D9:D930)),ISBLANK(F27:F930))</formula>
    </cfRule>
  </conditionalFormatting>
  <conditionalFormatting sqref="D11:D13">
    <cfRule type="expression" dxfId="10" priority="430">
      <formula>AND(NOT(ISBLANK(D11:D932)),ISBLANK(F27:F932))</formula>
    </cfRule>
  </conditionalFormatting>
  <conditionalFormatting sqref="D14">
    <cfRule type="expression" dxfId="9" priority="431">
      <formula>AND(NOT(ISBLANK(D14:D935)),ISBLANK(F29:F935))</formula>
    </cfRule>
  </conditionalFormatting>
  <conditionalFormatting sqref="D17:D19">
    <cfRule type="expression" dxfId="8" priority="432">
      <formula>AND(NOT(ISBLANK(D17:D938)),ISBLANK(F27:F938))</formula>
    </cfRule>
  </conditionalFormatting>
  <conditionalFormatting sqref="D20:D22">
    <cfRule type="expression" dxfId="7" priority="433">
      <formula>AND(NOT(ISBLANK(D20:D941)),ISBLANK(F29:F941))</formula>
    </cfRule>
  </conditionalFormatting>
  <conditionalFormatting sqref="D24:D25">
    <cfRule type="expression" dxfId="6" priority="434">
      <formula>AND(NOT(ISBLANK(D24:D945)),ISBLANK(F27:F945))</formula>
    </cfRule>
  </conditionalFormatting>
  <conditionalFormatting sqref="B41">
    <cfRule type="expression" dxfId="5" priority="435">
      <formula>AND(NOT(ISBLANK(B41:B983)),ISBLANK(D41:D983))</formula>
    </cfRule>
  </conditionalFormatting>
  <conditionalFormatting sqref="A41">
    <cfRule type="expression" dxfId="4" priority="436">
      <formula>AND(NOT(ISBLANK(B41:B983)),ISBLANK(A41:A983))</formula>
    </cfRule>
  </conditionalFormatting>
  <conditionalFormatting sqref="D41 B41">
    <cfRule type="expression" dxfId="3" priority="437">
      <formula>AND(NOT(ISBLANK(J53:J983)), J53:J983 &lt; 1)</formula>
    </cfRule>
  </conditionalFormatting>
  <conditionalFormatting sqref="D41">
    <cfRule type="expression" dxfId="2" priority="439">
      <formula>AND(NOT(ISBLANK(D41:D983)),ISBLANK(F59:F983))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selection activeCell="D4" sqref="D4"/>
    </sheetView>
  </sheetViews>
  <sheetFormatPr baseColWidth="10" defaultColWidth="11.1640625" defaultRowHeight="16" x14ac:dyDescent="0.2"/>
  <cols>
    <col min="1" max="1" width="30.6640625" customWidth="1"/>
  </cols>
  <sheetData>
    <row r="1" spans="1:4" x14ac:dyDescent="0.2">
      <c r="A1" s="34" t="s">
        <v>232</v>
      </c>
      <c r="B1" t="s">
        <v>255</v>
      </c>
    </row>
    <row r="2" spans="1:4" x14ac:dyDescent="0.2">
      <c r="A2" t="s">
        <v>256</v>
      </c>
      <c r="B2" t="s">
        <v>255</v>
      </c>
    </row>
    <row r="3" spans="1:4" x14ac:dyDescent="0.2">
      <c r="A3" s="34" t="s">
        <v>257</v>
      </c>
      <c r="B3" t="s">
        <v>258</v>
      </c>
      <c r="C3" s="6" t="s">
        <v>259</v>
      </c>
    </row>
    <row r="4" spans="1:4" x14ac:dyDescent="0.2">
      <c r="A4" s="6" t="s">
        <v>260</v>
      </c>
      <c r="B4" s="6" t="s">
        <v>258</v>
      </c>
      <c r="C4" s="6" t="s">
        <v>261</v>
      </c>
      <c r="D4" s="6" t="s">
        <v>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"/>
  <sheetViews>
    <sheetView workbookViewId="0">
      <selection activeCell="E12" sqref="E12"/>
    </sheetView>
  </sheetViews>
  <sheetFormatPr baseColWidth="10" defaultColWidth="11.1640625" defaultRowHeight="16" x14ac:dyDescent="0.2"/>
  <cols>
    <col min="2" max="2" width="22" customWidth="1"/>
    <col min="3" max="3" width="24.6640625" customWidth="1"/>
    <col min="4" max="4" width="31.1640625" customWidth="1"/>
  </cols>
  <sheetData>
    <row r="1" spans="1:6" x14ac:dyDescent="0.2">
      <c r="A1" s="36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</row>
    <row r="2" spans="1:6" x14ac:dyDescent="0.2">
      <c r="A2" s="34" t="s">
        <v>301</v>
      </c>
      <c r="B2" s="34" t="s">
        <v>302</v>
      </c>
      <c r="C2" s="34" t="s">
        <v>303</v>
      </c>
      <c r="D2" s="34" t="s">
        <v>304</v>
      </c>
      <c r="E2" s="34"/>
      <c r="F2" s="34" t="s">
        <v>10</v>
      </c>
    </row>
    <row r="3" spans="1:6" x14ac:dyDescent="0.2">
      <c r="A3" s="34" t="s">
        <v>305</v>
      </c>
      <c r="B3" s="34" t="s">
        <v>306</v>
      </c>
      <c r="C3" s="34" t="s">
        <v>303</v>
      </c>
      <c r="D3" s="34" t="s">
        <v>307</v>
      </c>
      <c r="E3" s="34">
        <v>300417554</v>
      </c>
      <c r="F3" s="34" t="s">
        <v>10</v>
      </c>
    </row>
    <row r="4" spans="1:6" x14ac:dyDescent="0.2">
      <c r="A4" s="34" t="s">
        <v>308</v>
      </c>
      <c r="B4" s="34" t="s">
        <v>309</v>
      </c>
      <c r="C4" s="34" t="s">
        <v>303</v>
      </c>
      <c r="D4" s="34" t="s">
        <v>310</v>
      </c>
      <c r="E4" s="34">
        <v>300055931</v>
      </c>
      <c r="F4" s="34" t="s">
        <v>10</v>
      </c>
    </row>
    <row r="5" spans="1:6" x14ac:dyDescent="0.2">
      <c r="A5" s="34" t="s">
        <v>311</v>
      </c>
      <c r="B5" s="34" t="s">
        <v>312</v>
      </c>
      <c r="C5" s="34" t="s">
        <v>303</v>
      </c>
      <c r="D5" s="34" t="s">
        <v>313</v>
      </c>
      <c r="E5" s="34"/>
      <c r="F5" s="34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"/>
  <sheetViews>
    <sheetView workbookViewId="0">
      <selection activeCell="B6" sqref="B6"/>
    </sheetView>
  </sheetViews>
  <sheetFormatPr baseColWidth="10" defaultColWidth="11.1640625" defaultRowHeight="16" x14ac:dyDescent="0.2"/>
  <cols>
    <col min="1" max="1" width="33" customWidth="1"/>
    <col min="2" max="2" width="47" customWidth="1"/>
    <col min="3" max="3" width="28.83203125" customWidth="1"/>
    <col min="4" max="4" width="25.33203125" customWidth="1"/>
  </cols>
  <sheetData>
    <row r="1" spans="1:3" x14ac:dyDescent="0.2">
      <c r="A1" s="34" t="s">
        <v>314</v>
      </c>
      <c r="B1" s="34" t="s">
        <v>301</v>
      </c>
    </row>
    <row r="2" spans="1:3" x14ac:dyDescent="0.2">
      <c r="A2" s="34" t="s">
        <v>314</v>
      </c>
      <c r="B2" s="34" t="s">
        <v>305</v>
      </c>
    </row>
    <row r="3" spans="1:3" x14ac:dyDescent="0.2">
      <c r="A3" s="34" t="s">
        <v>315</v>
      </c>
      <c r="B3" s="34" t="s">
        <v>305</v>
      </c>
    </row>
    <row r="4" spans="1:3" x14ac:dyDescent="0.2">
      <c r="A4" s="34" t="s">
        <v>314</v>
      </c>
      <c r="B4" s="34" t="s">
        <v>308</v>
      </c>
    </row>
    <row r="5" spans="1:3" x14ac:dyDescent="0.2">
      <c r="A5" s="34" t="s">
        <v>315</v>
      </c>
      <c r="B5" s="34" t="s">
        <v>308</v>
      </c>
    </row>
    <row r="6" spans="1:3" x14ac:dyDescent="0.2">
      <c r="A6" s="34" t="s">
        <v>314</v>
      </c>
      <c r="B6" s="34" t="s">
        <v>311</v>
      </c>
    </row>
    <row r="7" spans="1:3" x14ac:dyDescent="0.2">
      <c r="A7" t="s">
        <v>315</v>
      </c>
      <c r="B7" s="34" t="s">
        <v>311</v>
      </c>
    </row>
    <row r="9" spans="1:3" x14ac:dyDescent="0.2">
      <c r="A9" s="34"/>
      <c r="B9" s="34"/>
      <c r="C9" s="34"/>
    </row>
    <row r="10" spans="1:3" x14ac:dyDescent="0.2">
      <c r="A10" s="34"/>
      <c r="B10" s="34"/>
      <c r="C10" s="34"/>
    </row>
    <row r="11" spans="1:3" x14ac:dyDescent="0.2">
      <c r="A11" s="34"/>
      <c r="B11" s="34"/>
      <c r="C11" s="34"/>
    </row>
    <row r="12" spans="1:3" x14ac:dyDescent="0.2">
      <c r="A12" s="37" t="s">
        <v>314</v>
      </c>
      <c r="B12" s="37" t="s">
        <v>316</v>
      </c>
      <c r="C12" s="34"/>
    </row>
    <row r="13" spans="1:3" x14ac:dyDescent="0.2">
      <c r="A13" s="37" t="s">
        <v>315</v>
      </c>
      <c r="B13" s="37" t="s">
        <v>317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5"/>
  <sheetViews>
    <sheetView topLeftCell="A9" workbookViewId="0">
      <selection sqref="A1:F1"/>
    </sheetView>
  </sheetViews>
  <sheetFormatPr baseColWidth="10" defaultColWidth="11.1640625" defaultRowHeight="16" x14ac:dyDescent="0.2"/>
  <cols>
    <col min="2" max="2" width="30.83203125" customWidth="1"/>
    <col min="3" max="3" width="37.1640625" customWidth="1"/>
    <col min="4" max="4" width="38.3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 x14ac:dyDescent="0.2">
      <c r="A2" s="19" t="s">
        <v>318</v>
      </c>
      <c r="B2" s="19" t="s">
        <v>319</v>
      </c>
      <c r="C2" s="19" t="s">
        <v>320</v>
      </c>
      <c r="D2" s="19" t="s">
        <v>321</v>
      </c>
      <c r="E2" s="19"/>
      <c r="F2" s="19" t="s">
        <v>10</v>
      </c>
    </row>
    <row r="3" spans="1:6" x14ac:dyDescent="0.2">
      <c r="A3" s="19" t="s">
        <v>322</v>
      </c>
      <c r="B3" s="19" t="s">
        <v>323</v>
      </c>
      <c r="C3" s="19" t="s">
        <v>320</v>
      </c>
      <c r="D3" s="19" t="s">
        <v>324</v>
      </c>
      <c r="E3" s="19">
        <v>300025103</v>
      </c>
      <c r="F3" s="19" t="s">
        <v>10</v>
      </c>
    </row>
    <row r="4" spans="1:6" x14ac:dyDescent="0.2">
      <c r="A4" s="19" t="s">
        <v>325</v>
      </c>
      <c r="B4" s="19" t="s">
        <v>326</v>
      </c>
      <c r="C4" s="19" t="s">
        <v>320</v>
      </c>
      <c r="D4" s="19" t="s">
        <v>327</v>
      </c>
      <c r="E4" s="19">
        <v>300024987</v>
      </c>
      <c r="F4" s="19" t="s">
        <v>10</v>
      </c>
    </row>
    <row r="5" spans="1:6" x14ac:dyDescent="0.2">
      <c r="A5" s="19" t="s">
        <v>328</v>
      </c>
      <c r="B5" s="19" t="s">
        <v>329</v>
      </c>
      <c r="C5" s="19" t="s">
        <v>320</v>
      </c>
      <c r="D5" s="19" t="s">
        <v>330</v>
      </c>
      <c r="E5" s="19">
        <v>300025492</v>
      </c>
      <c r="F5" s="19" t="s">
        <v>10</v>
      </c>
    </row>
    <row r="6" spans="1:6" x14ac:dyDescent="0.2">
      <c r="A6" s="19" t="s">
        <v>331</v>
      </c>
      <c r="B6" s="19" t="s">
        <v>332</v>
      </c>
      <c r="C6" s="19" t="s">
        <v>320</v>
      </c>
      <c r="D6" s="19" t="s">
        <v>333</v>
      </c>
      <c r="E6" s="19">
        <v>300386177</v>
      </c>
      <c r="F6" s="19" t="s">
        <v>10</v>
      </c>
    </row>
    <row r="7" spans="1:6" x14ac:dyDescent="0.2">
      <c r="A7" s="19" t="s">
        <v>334</v>
      </c>
      <c r="B7" s="19" t="s">
        <v>335</v>
      </c>
      <c r="C7" s="19" t="s">
        <v>320</v>
      </c>
      <c r="D7" s="19" t="s">
        <v>336</v>
      </c>
      <c r="E7" s="19">
        <v>300025704</v>
      </c>
      <c r="F7" s="19" t="s">
        <v>10</v>
      </c>
    </row>
    <row r="8" spans="1:6" x14ac:dyDescent="0.2">
      <c r="A8" s="19" t="s">
        <v>337</v>
      </c>
      <c r="B8" s="19" t="s">
        <v>338</v>
      </c>
      <c r="C8" s="19" t="s">
        <v>320</v>
      </c>
      <c r="D8" s="19" t="s">
        <v>339</v>
      </c>
      <c r="E8" s="19">
        <v>300443565</v>
      </c>
      <c r="F8" s="19" t="s">
        <v>10</v>
      </c>
    </row>
    <row r="9" spans="1:6" x14ac:dyDescent="0.2">
      <c r="A9" s="19" t="s">
        <v>340</v>
      </c>
      <c r="B9" s="19" t="s">
        <v>341</v>
      </c>
      <c r="C9" s="19" t="s">
        <v>320</v>
      </c>
      <c r="D9" s="19" t="s">
        <v>342</v>
      </c>
      <c r="E9" s="19">
        <v>300225705</v>
      </c>
      <c r="F9" s="19" t="s">
        <v>10</v>
      </c>
    </row>
    <row r="10" spans="1:6" x14ac:dyDescent="0.2">
      <c r="A10" s="19" t="s">
        <v>343</v>
      </c>
      <c r="B10" s="19" t="s">
        <v>344</v>
      </c>
      <c r="C10" s="19" t="s">
        <v>320</v>
      </c>
      <c r="D10" s="19" t="s">
        <v>345</v>
      </c>
      <c r="E10" s="19">
        <v>300025671</v>
      </c>
      <c r="F10" s="19" t="s">
        <v>10</v>
      </c>
    </row>
    <row r="11" spans="1:6" x14ac:dyDescent="0.2">
      <c r="A11" s="19" t="s">
        <v>346</v>
      </c>
      <c r="B11" s="19" t="s">
        <v>347</v>
      </c>
      <c r="C11" s="19" t="s">
        <v>320</v>
      </c>
      <c r="D11" s="19" t="s">
        <v>339</v>
      </c>
      <c r="E11" s="19">
        <v>300443565</v>
      </c>
      <c r="F11" s="19" t="s">
        <v>10</v>
      </c>
    </row>
    <row r="12" spans="1:6" x14ac:dyDescent="0.2">
      <c r="A12" s="19" t="s">
        <v>348</v>
      </c>
      <c r="B12" s="19" t="s">
        <v>349</v>
      </c>
      <c r="C12" s="19" t="s">
        <v>320</v>
      </c>
      <c r="D12" s="19" t="s">
        <v>350</v>
      </c>
      <c r="E12" s="19">
        <v>300132961</v>
      </c>
      <c r="F12" s="19" t="s">
        <v>10</v>
      </c>
    </row>
    <row r="13" spans="1:6" x14ac:dyDescent="0.2">
      <c r="A13" s="19" t="s">
        <v>305</v>
      </c>
      <c r="B13" s="19" t="s">
        <v>351</v>
      </c>
      <c r="C13" s="19" t="s">
        <v>320</v>
      </c>
      <c r="D13" s="19" t="s">
        <v>352</v>
      </c>
      <c r="E13" s="19">
        <v>300025732</v>
      </c>
      <c r="F13" s="19" t="s">
        <v>10</v>
      </c>
    </row>
    <row r="14" spans="1:6" x14ac:dyDescent="0.2">
      <c r="A14" s="19" t="s">
        <v>353</v>
      </c>
      <c r="B14" s="19" t="s">
        <v>354</v>
      </c>
      <c r="C14" s="19" t="s">
        <v>320</v>
      </c>
      <c r="D14" s="19" t="s">
        <v>355</v>
      </c>
      <c r="E14" s="19">
        <v>300025190</v>
      </c>
      <c r="F14" s="19" t="s">
        <v>10</v>
      </c>
    </row>
    <row r="15" spans="1:6" x14ac:dyDescent="0.2">
      <c r="A15" s="19" t="s">
        <v>356</v>
      </c>
      <c r="B15" s="19" t="s">
        <v>357</v>
      </c>
      <c r="C15" s="19" t="s">
        <v>320</v>
      </c>
      <c r="D15" s="19" t="s">
        <v>358</v>
      </c>
      <c r="E15" s="19">
        <v>300025687</v>
      </c>
      <c r="F15" s="19" t="s">
        <v>10</v>
      </c>
    </row>
    <row r="16" spans="1:6" x14ac:dyDescent="0.2">
      <c r="A16" s="19" t="s">
        <v>359</v>
      </c>
      <c r="B16" s="19" t="s">
        <v>360</v>
      </c>
      <c r="C16" s="19" t="s">
        <v>320</v>
      </c>
      <c r="D16" s="19" t="s">
        <v>361</v>
      </c>
      <c r="E16" s="19"/>
      <c r="F16" s="19" t="s">
        <v>10</v>
      </c>
    </row>
    <row r="17" spans="1:6" x14ac:dyDescent="0.2">
      <c r="A17" s="19" t="s">
        <v>362</v>
      </c>
      <c r="B17" s="19" t="s">
        <v>363</v>
      </c>
      <c r="C17" s="19" t="s">
        <v>320</v>
      </c>
      <c r="D17" s="19" t="s">
        <v>364</v>
      </c>
      <c r="E17" s="19">
        <v>300025165</v>
      </c>
      <c r="F17" s="19" t="s">
        <v>10</v>
      </c>
    </row>
    <row r="18" spans="1:6" x14ac:dyDescent="0.2">
      <c r="A18" s="19" t="s">
        <v>365</v>
      </c>
      <c r="B18" s="19" t="s">
        <v>366</v>
      </c>
      <c r="C18" s="19" t="s">
        <v>320</v>
      </c>
      <c r="D18" s="19" t="s">
        <v>367</v>
      </c>
      <c r="E18" s="19">
        <v>300025257</v>
      </c>
      <c r="F18" s="19" t="s">
        <v>10</v>
      </c>
    </row>
    <row r="19" spans="1:6" x14ac:dyDescent="0.2">
      <c r="A19" s="19" t="s">
        <v>368</v>
      </c>
      <c r="B19" s="19" t="s">
        <v>369</v>
      </c>
      <c r="C19" s="19" t="s">
        <v>320</v>
      </c>
      <c r="D19" s="19" t="s">
        <v>370</v>
      </c>
      <c r="E19" s="19">
        <v>300025123</v>
      </c>
      <c r="F19" s="19" t="s">
        <v>10</v>
      </c>
    </row>
    <row r="20" spans="1:6" x14ac:dyDescent="0.2">
      <c r="A20" s="19" t="s">
        <v>371</v>
      </c>
      <c r="B20" s="19" t="s">
        <v>372</v>
      </c>
      <c r="C20" s="19" t="s">
        <v>320</v>
      </c>
      <c r="D20" s="19" t="s">
        <v>373</v>
      </c>
      <c r="E20" s="19">
        <v>300311841</v>
      </c>
      <c r="F20" s="19" t="s">
        <v>10</v>
      </c>
    </row>
    <row r="21" spans="1:6" x14ac:dyDescent="0.2">
      <c r="A21" s="19" t="s">
        <v>374</v>
      </c>
      <c r="B21" s="19" t="s">
        <v>375</v>
      </c>
      <c r="C21" s="19" t="s">
        <v>320</v>
      </c>
      <c r="D21" s="19" t="s">
        <v>376</v>
      </c>
      <c r="E21" s="19">
        <v>300025175</v>
      </c>
      <c r="F21" s="19" t="s">
        <v>10</v>
      </c>
    </row>
    <row r="22" spans="1:6" x14ac:dyDescent="0.2">
      <c r="A22" s="19" t="s">
        <v>377</v>
      </c>
      <c r="B22" s="19" t="s">
        <v>378</v>
      </c>
      <c r="C22" s="19" t="s">
        <v>320</v>
      </c>
      <c r="D22" s="19" t="s">
        <v>379</v>
      </c>
      <c r="E22" s="19">
        <v>300251917</v>
      </c>
      <c r="F22" s="19" t="s">
        <v>10</v>
      </c>
    </row>
    <row r="23" spans="1:6" x14ac:dyDescent="0.2">
      <c r="A23" s="19" t="s">
        <v>380</v>
      </c>
      <c r="B23" s="19" t="s">
        <v>381</v>
      </c>
      <c r="C23" s="19" t="s">
        <v>320</v>
      </c>
      <c r="D23" s="19" t="s">
        <v>382</v>
      </c>
      <c r="E23" s="19">
        <v>300137375</v>
      </c>
      <c r="F23" s="19" t="s">
        <v>10</v>
      </c>
    </row>
    <row r="24" spans="1:6" x14ac:dyDescent="0.2">
      <c r="A24" s="19" t="s">
        <v>115</v>
      </c>
      <c r="B24" s="19" t="s">
        <v>383</v>
      </c>
      <c r="C24" s="19" t="s">
        <v>320</v>
      </c>
      <c r="D24" s="19" t="s">
        <v>384</v>
      </c>
      <c r="E24" s="19">
        <v>300121765</v>
      </c>
      <c r="F24" s="19" t="s">
        <v>10</v>
      </c>
    </row>
    <row r="25" spans="1:6" x14ac:dyDescent="0.2">
      <c r="A25" s="19" t="s">
        <v>385</v>
      </c>
      <c r="B25" s="19" t="s">
        <v>386</v>
      </c>
      <c r="C25" s="19" t="s">
        <v>320</v>
      </c>
      <c r="D25" s="19" t="s">
        <v>387</v>
      </c>
      <c r="E25" s="19">
        <v>300386629</v>
      </c>
      <c r="F25" s="19" t="s">
        <v>10</v>
      </c>
    </row>
    <row r="26" spans="1:6" x14ac:dyDescent="0.2">
      <c r="A26" s="19" t="s">
        <v>388</v>
      </c>
      <c r="B26" s="19" t="s">
        <v>389</v>
      </c>
      <c r="C26" s="19" t="s">
        <v>320</v>
      </c>
      <c r="D26" s="19" t="s">
        <v>390</v>
      </c>
      <c r="E26" s="19">
        <v>300404126</v>
      </c>
      <c r="F26" s="19" t="s">
        <v>10</v>
      </c>
    </row>
    <row r="27" spans="1:6" x14ac:dyDescent="0.2">
      <c r="A27" s="19" t="s">
        <v>391</v>
      </c>
      <c r="B27" s="19" t="s">
        <v>392</v>
      </c>
      <c r="C27" s="19" t="s">
        <v>320</v>
      </c>
      <c r="D27" s="19" t="s">
        <v>393</v>
      </c>
      <c r="E27" s="19">
        <v>300025654</v>
      </c>
      <c r="F27" s="19" t="s">
        <v>10</v>
      </c>
    </row>
    <row r="28" spans="1:6" x14ac:dyDescent="0.2">
      <c r="A28" s="19" t="s">
        <v>394</v>
      </c>
      <c r="B28" s="19" t="s">
        <v>395</v>
      </c>
      <c r="C28" s="19" t="s">
        <v>320</v>
      </c>
      <c r="D28" s="19" t="s">
        <v>382</v>
      </c>
      <c r="E28" s="19">
        <v>300137375</v>
      </c>
      <c r="F28" s="19" t="s">
        <v>10</v>
      </c>
    </row>
    <row r="29" spans="1:6" x14ac:dyDescent="0.2">
      <c r="A29" s="19" t="s">
        <v>396</v>
      </c>
      <c r="B29" s="19" t="s">
        <v>397</v>
      </c>
      <c r="C29" s="19" t="s">
        <v>320</v>
      </c>
      <c r="D29" s="19" t="s">
        <v>330</v>
      </c>
      <c r="E29" s="19">
        <v>300025492</v>
      </c>
      <c r="F29" s="19" t="s">
        <v>10</v>
      </c>
    </row>
    <row r="30" spans="1:6" x14ac:dyDescent="0.2">
      <c r="A30" s="19" t="s">
        <v>398</v>
      </c>
      <c r="B30" s="19" t="s">
        <v>399</v>
      </c>
      <c r="C30" s="19" t="s">
        <v>320</v>
      </c>
      <c r="D30" s="19" t="s">
        <v>400</v>
      </c>
      <c r="E30" s="19">
        <v>300025574</v>
      </c>
      <c r="F30" s="19" t="s">
        <v>10</v>
      </c>
    </row>
    <row r="31" spans="1:6" x14ac:dyDescent="0.2">
      <c r="A31" s="19" t="s">
        <v>401</v>
      </c>
      <c r="B31" s="19" t="s">
        <v>402</v>
      </c>
      <c r="C31" s="19" t="s">
        <v>320</v>
      </c>
      <c r="D31" s="19" t="s">
        <v>339</v>
      </c>
      <c r="E31" s="19">
        <v>300443565</v>
      </c>
      <c r="F31" s="19" t="s">
        <v>10</v>
      </c>
    </row>
    <row r="32" spans="1:6" x14ac:dyDescent="0.2">
      <c r="A32" s="19" t="s">
        <v>403</v>
      </c>
      <c r="B32" s="19" t="s">
        <v>404</v>
      </c>
      <c r="C32" s="19" t="s">
        <v>320</v>
      </c>
      <c r="D32" s="19" t="s">
        <v>373</v>
      </c>
      <c r="E32" s="19">
        <v>300311841</v>
      </c>
      <c r="F32" s="19" t="s">
        <v>10</v>
      </c>
    </row>
    <row r="33" spans="1:6" x14ac:dyDescent="0.2">
      <c r="A33" s="19" t="s">
        <v>405</v>
      </c>
      <c r="B33" s="19" t="s">
        <v>406</v>
      </c>
      <c r="C33" s="19" t="s">
        <v>320</v>
      </c>
      <c r="D33" s="19" t="s">
        <v>407</v>
      </c>
      <c r="E33" s="19"/>
      <c r="F33" s="19" t="s">
        <v>10</v>
      </c>
    </row>
    <row r="34" spans="1:6" x14ac:dyDescent="0.2">
      <c r="A34" s="19" t="s">
        <v>408</v>
      </c>
      <c r="B34" s="19" t="s">
        <v>409</v>
      </c>
      <c r="C34" s="19" t="s">
        <v>320</v>
      </c>
      <c r="D34" s="19" t="s">
        <v>410</v>
      </c>
      <c r="E34" s="19">
        <v>300025601</v>
      </c>
      <c r="F34" s="19" t="s">
        <v>10</v>
      </c>
    </row>
    <row r="35" spans="1:6" x14ac:dyDescent="0.2">
      <c r="A35" s="19" t="s">
        <v>411</v>
      </c>
      <c r="B35" s="19" t="s">
        <v>412</v>
      </c>
      <c r="C35" s="19" t="s">
        <v>320</v>
      </c>
      <c r="D35" s="19" t="s">
        <v>413</v>
      </c>
      <c r="E35" s="19">
        <v>300417530</v>
      </c>
      <c r="F35" s="19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5"/>
  <sheetViews>
    <sheetView workbookViewId="0">
      <selection activeCell="E13" sqref="E13"/>
    </sheetView>
  </sheetViews>
  <sheetFormatPr baseColWidth="10" defaultColWidth="11.1640625" defaultRowHeight="16" x14ac:dyDescent="0.2"/>
  <sheetData>
    <row r="1" spans="1:1" x14ac:dyDescent="0.2">
      <c r="A1" s="10" t="s">
        <v>414</v>
      </c>
    </row>
    <row r="2" spans="1:1" x14ac:dyDescent="0.2">
      <c r="A2" s="10" t="s">
        <v>415</v>
      </c>
    </row>
    <row r="3" spans="1:1" x14ac:dyDescent="0.2">
      <c r="A3" s="10" t="s">
        <v>416</v>
      </c>
    </row>
    <row r="5" spans="1:1" x14ac:dyDescent="0.2">
      <c r="A5" s="39" t="s">
        <v>417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5"/>
  <sheetViews>
    <sheetView workbookViewId="0">
      <selection activeCell="A4" sqref="A4"/>
    </sheetView>
  </sheetViews>
  <sheetFormatPr baseColWidth="10" defaultColWidth="11.1640625" defaultRowHeight="16" x14ac:dyDescent="0.2"/>
  <cols>
    <col min="2" max="2" width="22.83203125" customWidth="1"/>
    <col min="3" max="3" width="29.5" customWidth="1"/>
    <col min="4" max="4" width="18.16406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 x14ac:dyDescent="0.2">
      <c r="A2" s="40" t="s">
        <v>418</v>
      </c>
      <c r="B2" s="40" t="s">
        <v>419</v>
      </c>
      <c r="C2" s="40" t="s">
        <v>420</v>
      </c>
      <c r="D2" s="40" t="s">
        <v>421</v>
      </c>
      <c r="E2" s="40">
        <v>300266234</v>
      </c>
      <c r="F2" s="40" t="s">
        <v>10</v>
      </c>
    </row>
    <row r="3" spans="1:6" x14ac:dyDescent="0.2">
      <c r="A3" s="40" t="s">
        <v>422</v>
      </c>
      <c r="B3" s="40" t="s">
        <v>423</v>
      </c>
      <c r="C3" s="40" t="s">
        <v>420</v>
      </c>
      <c r="D3" s="40" t="s">
        <v>424</v>
      </c>
      <c r="E3" s="40">
        <v>300129361</v>
      </c>
      <c r="F3" s="40" t="s">
        <v>10</v>
      </c>
    </row>
    <row r="4" spans="1:6" x14ac:dyDescent="0.2">
      <c r="A4" s="40" t="s">
        <v>425</v>
      </c>
      <c r="B4" s="40" t="s">
        <v>426</v>
      </c>
      <c r="C4" s="40" t="s">
        <v>420</v>
      </c>
      <c r="D4" s="40" t="s">
        <v>424</v>
      </c>
      <c r="E4" s="40">
        <v>300129361</v>
      </c>
      <c r="F4" s="40" t="s">
        <v>10</v>
      </c>
    </row>
    <row r="5" spans="1:6" x14ac:dyDescent="0.2">
      <c r="A5" s="40" t="s">
        <v>427</v>
      </c>
      <c r="B5" s="40" t="s">
        <v>428</v>
      </c>
      <c r="C5" s="40" t="s">
        <v>420</v>
      </c>
      <c r="D5" s="40" t="s">
        <v>429</v>
      </c>
      <c r="E5" s="40">
        <v>300127490</v>
      </c>
      <c r="F5" s="40" t="s">
        <v>10</v>
      </c>
    </row>
    <row r="6" spans="1:6" x14ac:dyDescent="0.2">
      <c r="A6" s="40" t="s">
        <v>430</v>
      </c>
      <c r="B6" s="40" t="s">
        <v>431</v>
      </c>
      <c r="C6" s="40" t="s">
        <v>420</v>
      </c>
      <c r="D6" s="40" t="s">
        <v>432</v>
      </c>
      <c r="E6" s="40">
        <v>300311355</v>
      </c>
      <c r="F6" s="40" t="s">
        <v>10</v>
      </c>
    </row>
    <row r="7" spans="1:6" x14ac:dyDescent="0.2">
      <c r="A7" s="40" t="s">
        <v>433</v>
      </c>
      <c r="B7" s="40" t="s">
        <v>434</v>
      </c>
      <c r="C7" s="40" t="s">
        <v>420</v>
      </c>
      <c r="D7" s="40" t="s">
        <v>424</v>
      </c>
      <c r="E7" s="40">
        <v>300129361</v>
      </c>
      <c r="F7" s="40" t="s">
        <v>10</v>
      </c>
    </row>
    <row r="8" spans="1:6" x14ac:dyDescent="0.2">
      <c r="A8" s="40" t="s">
        <v>435</v>
      </c>
      <c r="B8" s="40" t="s">
        <v>436</v>
      </c>
      <c r="C8" s="40" t="s">
        <v>420</v>
      </c>
      <c r="D8" s="40" t="s">
        <v>429</v>
      </c>
      <c r="E8" s="40">
        <v>300127490</v>
      </c>
      <c r="F8" s="40" t="s">
        <v>10</v>
      </c>
    </row>
    <row r="9" spans="1:6" x14ac:dyDescent="0.2">
      <c r="A9" s="40" t="s">
        <v>437</v>
      </c>
      <c r="B9" s="40" t="s">
        <v>438</v>
      </c>
      <c r="C9" s="40" t="s">
        <v>420</v>
      </c>
      <c r="D9" s="40" t="s">
        <v>439</v>
      </c>
      <c r="E9" s="40">
        <v>300127794</v>
      </c>
      <c r="F9" s="40" t="s">
        <v>10</v>
      </c>
    </row>
    <row r="10" spans="1:6" x14ac:dyDescent="0.2">
      <c r="A10" s="40" t="s">
        <v>440</v>
      </c>
      <c r="B10" s="40" t="s">
        <v>441</v>
      </c>
      <c r="C10" s="40" t="s">
        <v>420</v>
      </c>
      <c r="D10" s="40" t="s">
        <v>442</v>
      </c>
      <c r="E10" s="40">
        <v>300128438</v>
      </c>
      <c r="F10" s="40" t="s">
        <v>10</v>
      </c>
    </row>
    <row r="11" spans="1:6" x14ac:dyDescent="0.2">
      <c r="A11" s="40" t="s">
        <v>443</v>
      </c>
      <c r="B11" s="40" t="s">
        <v>444</v>
      </c>
      <c r="C11" s="40" t="s">
        <v>420</v>
      </c>
      <c r="D11" s="40" t="s">
        <v>445</v>
      </c>
      <c r="E11" s="40">
        <v>300266242</v>
      </c>
      <c r="F11" s="40" t="s">
        <v>10</v>
      </c>
    </row>
    <row r="12" spans="1:6" x14ac:dyDescent="0.2">
      <c r="A12" s="40" t="s">
        <v>446</v>
      </c>
      <c r="B12" s="40" t="s">
        <v>447</v>
      </c>
      <c r="C12" s="40" t="s">
        <v>420</v>
      </c>
      <c r="D12" s="40" t="s">
        <v>448</v>
      </c>
      <c r="E12" s="40">
        <v>300266252</v>
      </c>
      <c r="F12" s="40" t="s">
        <v>10</v>
      </c>
    </row>
    <row r="13" spans="1:6" x14ac:dyDescent="0.2">
      <c r="A13" s="40" t="s">
        <v>449</v>
      </c>
      <c r="B13" s="40" t="s">
        <v>450</v>
      </c>
      <c r="C13" s="40" t="s">
        <v>420</v>
      </c>
      <c r="D13" s="40" t="s">
        <v>451</v>
      </c>
      <c r="E13" s="40">
        <v>300130811</v>
      </c>
      <c r="F13" s="40" t="s">
        <v>10</v>
      </c>
    </row>
    <row r="14" spans="1:6" x14ac:dyDescent="0.2">
      <c r="A14" s="40" t="s">
        <v>452</v>
      </c>
      <c r="B14" s="40" t="s">
        <v>453</v>
      </c>
      <c r="C14" s="40" t="s">
        <v>420</v>
      </c>
      <c r="D14" s="40" t="s">
        <v>454</v>
      </c>
      <c r="E14" s="40">
        <v>300266267</v>
      </c>
      <c r="F14" s="40" t="s">
        <v>10</v>
      </c>
    </row>
    <row r="15" spans="1:6" x14ac:dyDescent="0.2">
      <c r="A15" s="40" t="s">
        <v>455</v>
      </c>
      <c r="B15" s="40" t="s">
        <v>456</v>
      </c>
      <c r="C15" s="40" t="s">
        <v>420</v>
      </c>
      <c r="D15" s="40" t="s">
        <v>424</v>
      </c>
      <c r="E15" s="40">
        <v>300129361</v>
      </c>
      <c r="F15" s="40" t="s">
        <v>10</v>
      </c>
    </row>
    <row r="16" spans="1:6" x14ac:dyDescent="0.2">
      <c r="A16" s="40" t="s">
        <v>457</v>
      </c>
      <c r="B16" s="40" t="s">
        <v>458</v>
      </c>
      <c r="C16" s="40" t="s">
        <v>420</v>
      </c>
      <c r="D16" s="40" t="s">
        <v>429</v>
      </c>
      <c r="E16" s="40">
        <v>300127490</v>
      </c>
      <c r="F16" s="40" t="s">
        <v>10</v>
      </c>
    </row>
    <row r="17" spans="1:6" x14ac:dyDescent="0.2">
      <c r="A17" s="40" t="s">
        <v>459</v>
      </c>
      <c r="B17" s="40" t="s">
        <v>460</v>
      </c>
      <c r="C17" s="40" t="s">
        <v>420</v>
      </c>
      <c r="D17" s="40" t="s">
        <v>461</v>
      </c>
      <c r="E17" s="40">
        <v>300126734</v>
      </c>
      <c r="F17" s="40" t="s">
        <v>10</v>
      </c>
    </row>
    <row r="18" spans="1:6" x14ac:dyDescent="0.2">
      <c r="A18" s="40" t="s">
        <v>462</v>
      </c>
      <c r="B18" s="40" t="s">
        <v>463</v>
      </c>
      <c r="C18" s="40" t="s">
        <v>420</v>
      </c>
      <c r="D18" s="40" t="s">
        <v>464</v>
      </c>
      <c r="E18" s="40">
        <v>300311191</v>
      </c>
      <c r="F18" s="40" t="s">
        <v>10</v>
      </c>
    </row>
    <row r="19" spans="1:6" x14ac:dyDescent="0.2">
      <c r="A19" s="40" t="s">
        <v>465</v>
      </c>
      <c r="B19" s="40" t="s">
        <v>466</v>
      </c>
      <c r="C19" s="40" t="s">
        <v>420</v>
      </c>
      <c r="D19" s="40" t="s">
        <v>467</v>
      </c>
      <c r="E19" s="40">
        <v>300130257</v>
      </c>
      <c r="F19" s="40" t="s">
        <v>10</v>
      </c>
    </row>
    <row r="20" spans="1:6" x14ac:dyDescent="0.2">
      <c r="A20" s="40" t="s">
        <v>468</v>
      </c>
      <c r="B20" s="40" t="s">
        <v>469</v>
      </c>
      <c r="C20" s="40" t="s">
        <v>420</v>
      </c>
      <c r="D20" s="40" t="s">
        <v>470</v>
      </c>
      <c r="E20" s="40">
        <v>300126225</v>
      </c>
      <c r="F20" s="40" t="s">
        <v>10</v>
      </c>
    </row>
    <row r="21" spans="1:6" x14ac:dyDescent="0.2">
      <c r="A21" s="40" t="s">
        <v>471</v>
      </c>
      <c r="B21" s="40" t="s">
        <v>472</v>
      </c>
      <c r="C21" s="40" t="s">
        <v>420</v>
      </c>
      <c r="D21" s="40" t="s">
        <v>473</v>
      </c>
      <c r="E21" s="40">
        <v>300124707</v>
      </c>
      <c r="F21" s="40" t="s">
        <v>10</v>
      </c>
    </row>
    <row r="22" spans="1:6" x14ac:dyDescent="0.2">
      <c r="A22" s="40" t="s">
        <v>474</v>
      </c>
      <c r="B22" s="40" t="s">
        <v>475</v>
      </c>
      <c r="C22" s="40" t="s">
        <v>420</v>
      </c>
      <c r="D22" s="40" t="s">
        <v>476</v>
      </c>
      <c r="E22" s="40">
        <v>300266260</v>
      </c>
      <c r="F22" s="40" t="s">
        <v>10</v>
      </c>
    </row>
    <row r="23" spans="1:6" x14ac:dyDescent="0.2">
      <c r="A23" s="40" t="s">
        <v>477</v>
      </c>
      <c r="B23" s="40" t="s">
        <v>478</v>
      </c>
      <c r="C23" s="40" t="s">
        <v>420</v>
      </c>
      <c r="D23" s="40" t="s">
        <v>479</v>
      </c>
      <c r="E23" s="40">
        <v>300129784</v>
      </c>
      <c r="F23" s="40" t="s">
        <v>10</v>
      </c>
    </row>
    <row r="24" spans="1:6" x14ac:dyDescent="0.2">
      <c r="A24" s="40" t="s">
        <v>480</v>
      </c>
      <c r="B24" s="40" t="s">
        <v>481</v>
      </c>
      <c r="C24" s="40" t="s">
        <v>420</v>
      </c>
      <c r="D24" s="40" t="s">
        <v>482</v>
      </c>
      <c r="E24" s="40">
        <v>300311368</v>
      </c>
      <c r="F24" s="40" t="s">
        <v>10</v>
      </c>
    </row>
    <row r="25" spans="1:6" x14ac:dyDescent="0.2">
      <c r="A25" s="40" t="s">
        <v>483</v>
      </c>
      <c r="B25" s="40" t="s">
        <v>484</v>
      </c>
      <c r="C25" s="40" t="s">
        <v>420</v>
      </c>
      <c r="D25" s="40" t="s">
        <v>485</v>
      </c>
      <c r="E25" s="40">
        <v>300130920</v>
      </c>
      <c r="F25" s="4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71"/>
  <sheetViews>
    <sheetView topLeftCell="A150" workbookViewId="0">
      <selection activeCell="B168" sqref="B168:B169"/>
    </sheetView>
  </sheetViews>
  <sheetFormatPr baseColWidth="10" defaultColWidth="11.1640625" defaultRowHeight="16" x14ac:dyDescent="0.2"/>
  <cols>
    <col min="1" max="1" width="43.6640625" bestFit="1" customWidth="1"/>
    <col min="2" max="2" width="80.6640625" style="28" bestFit="1" customWidth="1"/>
    <col min="3" max="5" width="59.5" customWidth="1"/>
  </cols>
  <sheetData>
    <row r="1" spans="1:2" x14ac:dyDescent="0.2">
      <c r="A1" s="34" t="s">
        <v>486</v>
      </c>
      <c r="B1" s="41" t="s">
        <v>418</v>
      </c>
    </row>
    <row r="2" spans="1:2" x14ac:dyDescent="0.2">
      <c r="A2" s="34" t="s">
        <v>486</v>
      </c>
      <c r="B2" s="41" t="s">
        <v>422</v>
      </c>
    </row>
    <row r="3" spans="1:2" x14ac:dyDescent="0.2">
      <c r="A3" s="34" t="s">
        <v>486</v>
      </c>
      <c r="B3" s="41" t="s">
        <v>425</v>
      </c>
    </row>
    <row r="4" spans="1:2" x14ac:dyDescent="0.2">
      <c r="A4" s="34" t="s">
        <v>486</v>
      </c>
      <c r="B4" s="41" t="s">
        <v>427</v>
      </c>
    </row>
    <row r="5" spans="1:2" x14ac:dyDescent="0.2">
      <c r="A5" t="s">
        <v>486</v>
      </c>
      <c r="B5" s="28" t="s">
        <v>430</v>
      </c>
    </row>
    <row r="6" spans="1:2" x14ac:dyDescent="0.2">
      <c r="A6" t="s">
        <v>486</v>
      </c>
      <c r="B6" s="28" t="s">
        <v>433</v>
      </c>
    </row>
    <row r="7" spans="1:2" x14ac:dyDescent="0.2">
      <c r="A7" t="s">
        <v>486</v>
      </c>
      <c r="B7" s="28" t="s">
        <v>435</v>
      </c>
    </row>
    <row r="8" spans="1:2" x14ac:dyDescent="0.2">
      <c r="A8" t="s">
        <v>486</v>
      </c>
      <c r="B8" s="28" t="s">
        <v>437</v>
      </c>
    </row>
    <row r="9" spans="1:2" x14ac:dyDescent="0.2">
      <c r="A9" t="s">
        <v>486</v>
      </c>
      <c r="B9" s="28" t="s">
        <v>440</v>
      </c>
    </row>
    <row r="10" spans="1:2" x14ac:dyDescent="0.2">
      <c r="A10" t="s">
        <v>486</v>
      </c>
      <c r="B10" s="28" t="s">
        <v>443</v>
      </c>
    </row>
    <row r="11" spans="1:2" x14ac:dyDescent="0.2">
      <c r="A11" t="s">
        <v>486</v>
      </c>
      <c r="B11" s="28" t="s">
        <v>446</v>
      </c>
    </row>
    <row r="12" spans="1:2" x14ac:dyDescent="0.2">
      <c r="A12" t="s">
        <v>486</v>
      </c>
      <c r="B12" s="28" t="s">
        <v>449</v>
      </c>
    </row>
    <row r="13" spans="1:2" x14ac:dyDescent="0.2">
      <c r="A13" t="s">
        <v>486</v>
      </c>
      <c r="B13" s="28" t="s">
        <v>452</v>
      </c>
    </row>
    <row r="14" spans="1:2" x14ac:dyDescent="0.2">
      <c r="A14" t="s">
        <v>486</v>
      </c>
      <c r="B14" s="28" t="s">
        <v>455</v>
      </c>
    </row>
    <row r="15" spans="1:2" x14ac:dyDescent="0.2">
      <c r="A15" t="s">
        <v>486</v>
      </c>
      <c r="B15" s="28" t="s">
        <v>457</v>
      </c>
    </row>
    <row r="16" spans="1:2" x14ac:dyDescent="0.2">
      <c r="A16" t="s">
        <v>486</v>
      </c>
      <c r="B16" s="28" t="s">
        <v>457</v>
      </c>
    </row>
    <row r="17" spans="1:2" x14ac:dyDescent="0.2">
      <c r="A17" t="s">
        <v>486</v>
      </c>
      <c r="B17" s="28" t="s">
        <v>462</v>
      </c>
    </row>
    <row r="18" spans="1:2" x14ac:dyDescent="0.2">
      <c r="A18" t="s">
        <v>486</v>
      </c>
      <c r="B18" s="28" t="s">
        <v>468</v>
      </c>
    </row>
    <row r="19" spans="1:2" x14ac:dyDescent="0.2">
      <c r="A19" t="s">
        <v>486</v>
      </c>
      <c r="B19" s="28" t="s">
        <v>471</v>
      </c>
    </row>
    <row r="20" spans="1:2" x14ac:dyDescent="0.2">
      <c r="A20" t="s">
        <v>486</v>
      </c>
      <c r="B20" s="28" t="s">
        <v>474</v>
      </c>
    </row>
    <row r="21" spans="1:2" x14ac:dyDescent="0.2">
      <c r="A21" t="s">
        <v>486</v>
      </c>
      <c r="B21" s="28" t="s">
        <v>477</v>
      </c>
    </row>
    <row r="22" spans="1:2" x14ac:dyDescent="0.2">
      <c r="A22" t="s">
        <v>486</v>
      </c>
      <c r="B22" s="28" t="s">
        <v>483</v>
      </c>
    </row>
    <row r="23" spans="1:2" x14ac:dyDescent="0.2">
      <c r="A23" s="34" t="s">
        <v>488</v>
      </c>
      <c r="B23" s="41" t="s">
        <v>418</v>
      </c>
    </row>
    <row r="24" spans="1:2" x14ac:dyDescent="0.2">
      <c r="A24" s="34" t="s">
        <v>488</v>
      </c>
      <c r="B24" s="41" t="s">
        <v>425</v>
      </c>
    </row>
    <row r="25" spans="1:2" x14ac:dyDescent="0.2">
      <c r="A25" t="s">
        <v>488</v>
      </c>
      <c r="B25" s="28" t="s">
        <v>427</v>
      </c>
    </row>
    <row r="26" spans="1:2" x14ac:dyDescent="0.2">
      <c r="A26" t="s">
        <v>488</v>
      </c>
      <c r="B26" s="28" t="s">
        <v>435</v>
      </c>
    </row>
    <row r="27" spans="1:2" x14ac:dyDescent="0.2">
      <c r="A27" t="s">
        <v>488</v>
      </c>
      <c r="B27" s="28" t="s">
        <v>437</v>
      </c>
    </row>
    <row r="28" spans="1:2" x14ac:dyDescent="0.2">
      <c r="A28" t="s">
        <v>488</v>
      </c>
      <c r="B28" s="28" t="s">
        <v>440</v>
      </c>
    </row>
    <row r="29" spans="1:2" x14ac:dyDescent="0.2">
      <c r="A29" t="s">
        <v>488</v>
      </c>
      <c r="B29" s="28" t="s">
        <v>462</v>
      </c>
    </row>
    <row r="30" spans="1:2" x14ac:dyDescent="0.2">
      <c r="A30" t="s">
        <v>488</v>
      </c>
      <c r="B30" s="28" t="s">
        <v>468</v>
      </c>
    </row>
    <row r="31" spans="1:2" x14ac:dyDescent="0.2">
      <c r="A31" t="s">
        <v>488</v>
      </c>
      <c r="B31" s="28" t="s">
        <v>477</v>
      </c>
    </row>
    <row r="32" spans="1:2" x14ac:dyDescent="0.2">
      <c r="A32" t="s">
        <v>488</v>
      </c>
      <c r="B32" s="28" t="s">
        <v>480</v>
      </c>
    </row>
    <row r="33" spans="1:2" x14ac:dyDescent="0.2">
      <c r="A33" t="s">
        <v>488</v>
      </c>
      <c r="B33" s="28" t="s">
        <v>483</v>
      </c>
    </row>
    <row r="34" spans="1:2" x14ac:dyDescent="0.2">
      <c r="A34" s="34" t="s">
        <v>487</v>
      </c>
      <c r="B34" s="41" t="s">
        <v>418</v>
      </c>
    </row>
    <row r="35" spans="1:2" x14ac:dyDescent="0.2">
      <c r="A35" s="34" t="s">
        <v>487</v>
      </c>
      <c r="B35" s="41" t="s">
        <v>427</v>
      </c>
    </row>
    <row r="36" spans="1:2" x14ac:dyDescent="0.2">
      <c r="A36" t="s">
        <v>487</v>
      </c>
      <c r="B36" s="28" t="s">
        <v>435</v>
      </c>
    </row>
    <row r="37" spans="1:2" x14ac:dyDescent="0.2">
      <c r="A37" t="s">
        <v>487</v>
      </c>
      <c r="B37" s="28" t="s">
        <v>437</v>
      </c>
    </row>
    <row r="38" spans="1:2" x14ac:dyDescent="0.2">
      <c r="A38" t="s">
        <v>487</v>
      </c>
      <c r="B38" s="28" t="s">
        <v>440</v>
      </c>
    </row>
    <row r="39" spans="1:2" x14ac:dyDescent="0.2">
      <c r="A39" t="s">
        <v>487</v>
      </c>
      <c r="B39" s="28" t="s">
        <v>446</v>
      </c>
    </row>
    <row r="40" spans="1:2" x14ac:dyDescent="0.2">
      <c r="A40" t="s">
        <v>487</v>
      </c>
      <c r="B40" s="28" t="s">
        <v>449</v>
      </c>
    </row>
    <row r="41" spans="1:2" x14ac:dyDescent="0.2">
      <c r="A41" t="s">
        <v>487</v>
      </c>
      <c r="B41" s="28" t="s">
        <v>462</v>
      </c>
    </row>
    <row r="42" spans="1:2" x14ac:dyDescent="0.2">
      <c r="A42" t="s">
        <v>487</v>
      </c>
      <c r="B42" s="28" t="s">
        <v>468</v>
      </c>
    </row>
    <row r="43" spans="1:2" x14ac:dyDescent="0.2">
      <c r="A43" t="s">
        <v>487</v>
      </c>
      <c r="B43" s="28" t="s">
        <v>477</v>
      </c>
    </row>
    <row r="44" spans="1:2" x14ac:dyDescent="0.2">
      <c r="A44" t="s">
        <v>487</v>
      </c>
      <c r="B44" s="28" t="s">
        <v>480</v>
      </c>
    </row>
    <row r="45" spans="1:2" x14ac:dyDescent="0.2">
      <c r="A45" t="s">
        <v>487</v>
      </c>
      <c r="B45" s="28" t="s">
        <v>483</v>
      </c>
    </row>
    <row r="46" spans="1:2" x14ac:dyDescent="0.2">
      <c r="A46" s="34" t="s">
        <v>491</v>
      </c>
      <c r="B46" s="41" t="s">
        <v>418</v>
      </c>
    </row>
    <row r="47" spans="1:2" x14ac:dyDescent="0.2">
      <c r="A47" s="34" t="s">
        <v>491</v>
      </c>
      <c r="B47" s="41" t="s">
        <v>422</v>
      </c>
    </row>
    <row r="48" spans="1:2" x14ac:dyDescent="0.2">
      <c r="A48" s="34" t="s">
        <v>491</v>
      </c>
      <c r="B48" s="41" t="s">
        <v>425</v>
      </c>
    </row>
    <row r="49" spans="1:2" x14ac:dyDescent="0.2">
      <c r="A49" t="s">
        <v>491</v>
      </c>
      <c r="B49" s="28" t="s">
        <v>427</v>
      </c>
    </row>
    <row r="50" spans="1:2" x14ac:dyDescent="0.2">
      <c r="A50" t="s">
        <v>491</v>
      </c>
      <c r="B50" s="28" t="s">
        <v>430</v>
      </c>
    </row>
    <row r="51" spans="1:2" x14ac:dyDescent="0.2">
      <c r="A51" t="s">
        <v>491</v>
      </c>
      <c r="B51" s="28" t="s">
        <v>433</v>
      </c>
    </row>
    <row r="52" spans="1:2" x14ac:dyDescent="0.2">
      <c r="A52" t="s">
        <v>491</v>
      </c>
      <c r="B52" s="28" t="s">
        <v>435</v>
      </c>
    </row>
    <row r="53" spans="1:2" x14ac:dyDescent="0.2">
      <c r="A53" t="s">
        <v>491</v>
      </c>
      <c r="B53" s="28" t="s">
        <v>437</v>
      </c>
    </row>
    <row r="54" spans="1:2" x14ac:dyDescent="0.2">
      <c r="A54" t="s">
        <v>491</v>
      </c>
      <c r="B54" s="28" t="s">
        <v>440</v>
      </c>
    </row>
    <row r="55" spans="1:2" x14ac:dyDescent="0.2">
      <c r="A55" t="s">
        <v>491</v>
      </c>
      <c r="B55" s="28" t="s">
        <v>443</v>
      </c>
    </row>
    <row r="56" spans="1:2" x14ac:dyDescent="0.2">
      <c r="A56" t="s">
        <v>491</v>
      </c>
      <c r="B56" s="28" t="s">
        <v>446</v>
      </c>
    </row>
    <row r="57" spans="1:2" x14ac:dyDescent="0.2">
      <c r="A57" t="s">
        <v>491</v>
      </c>
      <c r="B57" s="28" t="s">
        <v>449</v>
      </c>
    </row>
    <row r="58" spans="1:2" x14ac:dyDescent="0.2">
      <c r="A58" t="s">
        <v>491</v>
      </c>
      <c r="B58" s="28" t="s">
        <v>452</v>
      </c>
    </row>
    <row r="59" spans="1:2" x14ac:dyDescent="0.2">
      <c r="A59" t="s">
        <v>491</v>
      </c>
      <c r="B59" s="28" t="s">
        <v>455</v>
      </c>
    </row>
    <row r="60" spans="1:2" x14ac:dyDescent="0.2">
      <c r="A60" t="s">
        <v>491</v>
      </c>
      <c r="B60" s="28" t="s">
        <v>457</v>
      </c>
    </row>
    <row r="61" spans="1:2" x14ac:dyDescent="0.2">
      <c r="A61" t="s">
        <v>491</v>
      </c>
      <c r="B61" s="28" t="s">
        <v>457</v>
      </c>
    </row>
    <row r="62" spans="1:2" x14ac:dyDescent="0.2">
      <c r="A62" t="s">
        <v>491</v>
      </c>
      <c r="B62" s="28" t="s">
        <v>462</v>
      </c>
    </row>
    <row r="63" spans="1:2" x14ac:dyDescent="0.2">
      <c r="A63" t="s">
        <v>491</v>
      </c>
      <c r="B63" s="28" t="s">
        <v>468</v>
      </c>
    </row>
    <row r="64" spans="1:2" x14ac:dyDescent="0.2">
      <c r="A64" t="s">
        <v>491</v>
      </c>
      <c r="B64" s="28" t="s">
        <v>471</v>
      </c>
    </row>
    <row r="65" spans="1:2" x14ac:dyDescent="0.2">
      <c r="A65" t="s">
        <v>491</v>
      </c>
      <c r="B65" s="28" t="s">
        <v>477</v>
      </c>
    </row>
    <row r="66" spans="1:2" x14ac:dyDescent="0.2">
      <c r="A66" t="s">
        <v>491</v>
      </c>
      <c r="B66" s="28" t="s">
        <v>480</v>
      </c>
    </row>
    <row r="67" spans="1:2" x14ac:dyDescent="0.2">
      <c r="A67" t="s">
        <v>491</v>
      </c>
      <c r="B67" s="28" t="s">
        <v>483</v>
      </c>
    </row>
    <row r="68" spans="1:2" x14ac:dyDescent="0.2">
      <c r="A68" s="34" t="s">
        <v>489</v>
      </c>
      <c r="B68" s="41" t="s">
        <v>418</v>
      </c>
    </row>
    <row r="69" spans="1:2" x14ac:dyDescent="0.2">
      <c r="A69" s="34" t="s">
        <v>489</v>
      </c>
      <c r="B69" s="41" t="s">
        <v>422</v>
      </c>
    </row>
    <row r="70" spans="1:2" x14ac:dyDescent="0.2">
      <c r="A70" s="34" t="s">
        <v>489</v>
      </c>
      <c r="B70" s="41" t="s">
        <v>425</v>
      </c>
    </row>
    <row r="71" spans="1:2" x14ac:dyDescent="0.2">
      <c r="A71" s="34" t="s">
        <v>489</v>
      </c>
      <c r="B71" s="41" t="s">
        <v>427</v>
      </c>
    </row>
    <row r="72" spans="1:2" x14ac:dyDescent="0.2">
      <c r="A72" t="s">
        <v>489</v>
      </c>
      <c r="B72" s="28" t="s">
        <v>430</v>
      </c>
    </row>
    <row r="73" spans="1:2" x14ac:dyDescent="0.2">
      <c r="A73" t="s">
        <v>489</v>
      </c>
      <c r="B73" s="28" t="s">
        <v>433</v>
      </c>
    </row>
    <row r="74" spans="1:2" x14ac:dyDescent="0.2">
      <c r="A74" t="s">
        <v>489</v>
      </c>
      <c r="B74" s="28" t="s">
        <v>435</v>
      </c>
    </row>
    <row r="75" spans="1:2" x14ac:dyDescent="0.2">
      <c r="A75" t="s">
        <v>489</v>
      </c>
      <c r="B75" s="28" t="s">
        <v>437</v>
      </c>
    </row>
    <row r="76" spans="1:2" x14ac:dyDescent="0.2">
      <c r="A76" t="s">
        <v>489</v>
      </c>
      <c r="B76" s="28" t="s">
        <v>440</v>
      </c>
    </row>
    <row r="77" spans="1:2" x14ac:dyDescent="0.2">
      <c r="A77" t="s">
        <v>489</v>
      </c>
      <c r="B77" s="28" t="s">
        <v>449</v>
      </c>
    </row>
    <row r="78" spans="1:2" x14ac:dyDescent="0.2">
      <c r="A78" t="s">
        <v>489</v>
      </c>
      <c r="B78" s="28" t="s">
        <v>452</v>
      </c>
    </row>
    <row r="79" spans="1:2" x14ac:dyDescent="0.2">
      <c r="A79" t="s">
        <v>489</v>
      </c>
      <c r="B79" s="28" t="s">
        <v>455</v>
      </c>
    </row>
    <row r="80" spans="1:2" x14ac:dyDescent="0.2">
      <c r="A80" t="s">
        <v>489</v>
      </c>
      <c r="B80" s="28" t="s">
        <v>457</v>
      </c>
    </row>
    <row r="81" spans="1:2" x14ac:dyDescent="0.2">
      <c r="A81" t="s">
        <v>489</v>
      </c>
      <c r="B81" s="28" t="s">
        <v>459</v>
      </c>
    </row>
    <row r="82" spans="1:2" x14ac:dyDescent="0.2">
      <c r="A82" t="s">
        <v>489</v>
      </c>
      <c r="B82" s="28" t="s">
        <v>462</v>
      </c>
    </row>
    <row r="83" spans="1:2" x14ac:dyDescent="0.2">
      <c r="A83" t="s">
        <v>489</v>
      </c>
      <c r="B83" s="28" t="s">
        <v>468</v>
      </c>
    </row>
    <row r="84" spans="1:2" x14ac:dyDescent="0.2">
      <c r="A84" t="s">
        <v>489</v>
      </c>
      <c r="B84" s="28" t="s">
        <v>471</v>
      </c>
    </row>
    <row r="85" spans="1:2" x14ac:dyDescent="0.2">
      <c r="A85" t="s">
        <v>489</v>
      </c>
      <c r="B85" s="28" t="s">
        <v>474</v>
      </c>
    </row>
    <row r="86" spans="1:2" x14ac:dyDescent="0.2">
      <c r="A86" t="s">
        <v>489</v>
      </c>
      <c r="B86" s="28" t="s">
        <v>477</v>
      </c>
    </row>
    <row r="87" spans="1:2" x14ac:dyDescent="0.2">
      <c r="A87" t="s">
        <v>489</v>
      </c>
      <c r="B87" s="28" t="s">
        <v>480</v>
      </c>
    </row>
    <row r="88" spans="1:2" x14ac:dyDescent="0.2">
      <c r="A88" t="s">
        <v>489</v>
      </c>
      <c r="B88" s="28" t="s">
        <v>483</v>
      </c>
    </row>
    <row r="89" spans="1:2" x14ac:dyDescent="0.2">
      <c r="A89" t="s">
        <v>497</v>
      </c>
      <c r="B89" s="28" t="s">
        <v>440</v>
      </c>
    </row>
    <row r="90" spans="1:2" x14ac:dyDescent="0.2">
      <c r="A90" t="s">
        <v>497</v>
      </c>
      <c r="B90" s="28" t="s">
        <v>449</v>
      </c>
    </row>
    <row r="91" spans="1:2" x14ac:dyDescent="0.2">
      <c r="A91" t="s">
        <v>497</v>
      </c>
      <c r="B91" s="28" t="s">
        <v>474</v>
      </c>
    </row>
    <row r="92" spans="1:2" x14ac:dyDescent="0.2">
      <c r="A92" t="s">
        <v>497</v>
      </c>
      <c r="B92" s="28" t="s">
        <v>483</v>
      </c>
    </row>
    <row r="93" spans="1:2" x14ac:dyDescent="0.2">
      <c r="A93" t="s">
        <v>496</v>
      </c>
      <c r="B93" s="28" t="s">
        <v>435</v>
      </c>
    </row>
    <row r="94" spans="1:2" x14ac:dyDescent="0.2">
      <c r="A94" t="s">
        <v>496</v>
      </c>
      <c r="B94" s="28" t="s">
        <v>468</v>
      </c>
    </row>
    <row r="95" spans="1:2" x14ac:dyDescent="0.2">
      <c r="A95" t="s">
        <v>496</v>
      </c>
      <c r="B95" s="28" t="s">
        <v>483</v>
      </c>
    </row>
    <row r="96" spans="1:2" x14ac:dyDescent="0.2">
      <c r="A96" s="34" t="s">
        <v>490</v>
      </c>
      <c r="B96" s="41" t="s">
        <v>418</v>
      </c>
    </row>
    <row r="97" spans="1:2" x14ac:dyDescent="0.2">
      <c r="A97" s="34" t="s">
        <v>490</v>
      </c>
      <c r="B97" s="41" t="s">
        <v>422</v>
      </c>
    </row>
    <row r="98" spans="1:2" x14ac:dyDescent="0.2">
      <c r="A98" s="34" t="s">
        <v>490</v>
      </c>
      <c r="B98" s="41" t="s">
        <v>425</v>
      </c>
    </row>
    <row r="99" spans="1:2" x14ac:dyDescent="0.2">
      <c r="A99" t="s">
        <v>490</v>
      </c>
      <c r="B99" s="28" t="s">
        <v>427</v>
      </c>
    </row>
    <row r="100" spans="1:2" x14ac:dyDescent="0.2">
      <c r="A100" t="s">
        <v>490</v>
      </c>
      <c r="B100" s="28" t="s">
        <v>430</v>
      </c>
    </row>
    <row r="101" spans="1:2" x14ac:dyDescent="0.2">
      <c r="A101" t="s">
        <v>490</v>
      </c>
      <c r="B101" s="28" t="s">
        <v>433</v>
      </c>
    </row>
    <row r="102" spans="1:2" x14ac:dyDescent="0.2">
      <c r="A102" t="s">
        <v>490</v>
      </c>
      <c r="B102" s="28" t="s">
        <v>435</v>
      </c>
    </row>
    <row r="103" spans="1:2" x14ac:dyDescent="0.2">
      <c r="A103" t="s">
        <v>490</v>
      </c>
      <c r="B103" s="28" t="s">
        <v>437</v>
      </c>
    </row>
    <row r="104" spans="1:2" x14ac:dyDescent="0.2">
      <c r="A104" t="s">
        <v>490</v>
      </c>
      <c r="B104" s="28" t="s">
        <v>440</v>
      </c>
    </row>
    <row r="105" spans="1:2" x14ac:dyDescent="0.2">
      <c r="A105" t="s">
        <v>490</v>
      </c>
      <c r="B105" s="28" t="s">
        <v>443</v>
      </c>
    </row>
    <row r="106" spans="1:2" x14ac:dyDescent="0.2">
      <c r="A106" t="s">
        <v>490</v>
      </c>
      <c r="B106" s="28" t="s">
        <v>446</v>
      </c>
    </row>
    <row r="107" spans="1:2" x14ac:dyDescent="0.2">
      <c r="A107" t="s">
        <v>490</v>
      </c>
      <c r="B107" s="28" t="s">
        <v>449</v>
      </c>
    </row>
    <row r="108" spans="1:2" x14ac:dyDescent="0.2">
      <c r="A108" t="s">
        <v>490</v>
      </c>
      <c r="B108" s="28" t="s">
        <v>455</v>
      </c>
    </row>
    <row r="109" spans="1:2" x14ac:dyDescent="0.2">
      <c r="A109" t="s">
        <v>490</v>
      </c>
      <c r="B109" s="28" t="s">
        <v>457</v>
      </c>
    </row>
    <row r="110" spans="1:2" x14ac:dyDescent="0.2">
      <c r="A110" t="s">
        <v>490</v>
      </c>
      <c r="B110" s="28" t="s">
        <v>457</v>
      </c>
    </row>
    <row r="111" spans="1:2" x14ac:dyDescent="0.2">
      <c r="A111" t="s">
        <v>490</v>
      </c>
      <c r="B111" s="28" t="s">
        <v>462</v>
      </c>
    </row>
    <row r="112" spans="1:2" x14ac:dyDescent="0.2">
      <c r="A112" t="s">
        <v>490</v>
      </c>
      <c r="B112" s="28" t="s">
        <v>468</v>
      </c>
    </row>
    <row r="113" spans="1:2" x14ac:dyDescent="0.2">
      <c r="A113" t="s">
        <v>490</v>
      </c>
      <c r="B113" s="28" t="s">
        <v>471</v>
      </c>
    </row>
    <row r="114" spans="1:2" x14ac:dyDescent="0.2">
      <c r="A114" t="s">
        <v>490</v>
      </c>
      <c r="B114" s="28" t="s">
        <v>474</v>
      </c>
    </row>
    <row r="115" spans="1:2" x14ac:dyDescent="0.2">
      <c r="A115" t="s">
        <v>490</v>
      </c>
      <c r="B115" s="28" t="s">
        <v>477</v>
      </c>
    </row>
    <row r="116" spans="1:2" x14ac:dyDescent="0.2">
      <c r="A116" t="s">
        <v>490</v>
      </c>
      <c r="B116" s="28" t="s">
        <v>483</v>
      </c>
    </row>
    <row r="117" spans="1:2" x14ac:dyDescent="0.2">
      <c r="A117" s="34" t="s">
        <v>492</v>
      </c>
      <c r="B117" s="41" t="s">
        <v>418</v>
      </c>
    </row>
    <row r="118" spans="1:2" x14ac:dyDescent="0.2">
      <c r="A118" s="34" t="s">
        <v>492</v>
      </c>
      <c r="B118" s="41" t="s">
        <v>425</v>
      </c>
    </row>
    <row r="119" spans="1:2" x14ac:dyDescent="0.2">
      <c r="A119" t="s">
        <v>492</v>
      </c>
      <c r="B119" s="28" t="s">
        <v>427</v>
      </c>
    </row>
    <row r="120" spans="1:2" x14ac:dyDescent="0.2">
      <c r="A120" t="s">
        <v>492</v>
      </c>
      <c r="B120" s="28" t="s">
        <v>430</v>
      </c>
    </row>
    <row r="121" spans="1:2" x14ac:dyDescent="0.2">
      <c r="A121" t="s">
        <v>492</v>
      </c>
      <c r="B121" s="28" t="s">
        <v>435</v>
      </c>
    </row>
    <row r="122" spans="1:2" x14ac:dyDescent="0.2">
      <c r="A122" t="s">
        <v>492</v>
      </c>
      <c r="B122" s="28" t="s">
        <v>437</v>
      </c>
    </row>
    <row r="123" spans="1:2" x14ac:dyDescent="0.2">
      <c r="A123" t="s">
        <v>492</v>
      </c>
      <c r="B123" s="28" t="s">
        <v>440</v>
      </c>
    </row>
    <row r="124" spans="1:2" x14ac:dyDescent="0.2">
      <c r="A124" t="s">
        <v>492</v>
      </c>
      <c r="B124" s="28" t="s">
        <v>443</v>
      </c>
    </row>
    <row r="125" spans="1:2" x14ac:dyDescent="0.2">
      <c r="A125" t="s">
        <v>492</v>
      </c>
      <c r="B125" s="28" t="s">
        <v>446</v>
      </c>
    </row>
    <row r="126" spans="1:2" x14ac:dyDescent="0.2">
      <c r="A126" t="s">
        <v>492</v>
      </c>
      <c r="B126" s="28" t="s">
        <v>449</v>
      </c>
    </row>
    <row r="127" spans="1:2" x14ac:dyDescent="0.2">
      <c r="A127" t="s">
        <v>492</v>
      </c>
      <c r="B127" s="28" t="s">
        <v>452</v>
      </c>
    </row>
    <row r="128" spans="1:2" x14ac:dyDescent="0.2">
      <c r="A128" t="s">
        <v>492</v>
      </c>
      <c r="B128" s="28" t="s">
        <v>457</v>
      </c>
    </row>
    <row r="129" spans="1:2" x14ac:dyDescent="0.2">
      <c r="A129" t="s">
        <v>492</v>
      </c>
      <c r="B129" s="28" t="s">
        <v>457</v>
      </c>
    </row>
    <row r="130" spans="1:2" x14ac:dyDescent="0.2">
      <c r="A130" t="s">
        <v>492</v>
      </c>
      <c r="B130" s="28" t="s">
        <v>462</v>
      </c>
    </row>
    <row r="131" spans="1:2" x14ac:dyDescent="0.2">
      <c r="A131" t="s">
        <v>492</v>
      </c>
      <c r="B131" s="28" t="s">
        <v>468</v>
      </c>
    </row>
    <row r="132" spans="1:2" x14ac:dyDescent="0.2">
      <c r="A132" t="s">
        <v>492</v>
      </c>
      <c r="B132" s="28" t="s">
        <v>471</v>
      </c>
    </row>
    <row r="133" spans="1:2" x14ac:dyDescent="0.2">
      <c r="A133" t="s">
        <v>492</v>
      </c>
      <c r="B133" s="28" t="s">
        <v>477</v>
      </c>
    </row>
    <row r="134" spans="1:2" x14ac:dyDescent="0.2">
      <c r="A134" t="s">
        <v>492</v>
      </c>
      <c r="B134" s="28" t="s">
        <v>483</v>
      </c>
    </row>
    <row r="135" spans="1:2" x14ac:dyDescent="0.2">
      <c r="A135" s="34" t="s">
        <v>493</v>
      </c>
      <c r="B135" s="41" t="s">
        <v>418</v>
      </c>
    </row>
    <row r="136" spans="1:2" x14ac:dyDescent="0.2">
      <c r="A136" s="34" t="s">
        <v>493</v>
      </c>
      <c r="B136" s="41" t="s">
        <v>422</v>
      </c>
    </row>
    <row r="137" spans="1:2" x14ac:dyDescent="0.2">
      <c r="A137" s="34" t="s">
        <v>493</v>
      </c>
      <c r="B137" s="41" t="s">
        <v>425</v>
      </c>
    </row>
    <row r="138" spans="1:2" x14ac:dyDescent="0.2">
      <c r="A138" t="s">
        <v>493</v>
      </c>
      <c r="B138" s="28" t="s">
        <v>427</v>
      </c>
    </row>
    <row r="139" spans="1:2" x14ac:dyDescent="0.2">
      <c r="A139" t="s">
        <v>493</v>
      </c>
      <c r="B139" s="28" t="s">
        <v>430</v>
      </c>
    </row>
    <row r="140" spans="1:2" x14ac:dyDescent="0.2">
      <c r="A140" t="s">
        <v>493</v>
      </c>
      <c r="B140" s="28" t="s">
        <v>433</v>
      </c>
    </row>
    <row r="141" spans="1:2" x14ac:dyDescent="0.2">
      <c r="A141" t="s">
        <v>493</v>
      </c>
      <c r="B141" s="28" t="s">
        <v>435</v>
      </c>
    </row>
    <row r="142" spans="1:2" x14ac:dyDescent="0.2">
      <c r="A142" t="s">
        <v>493</v>
      </c>
      <c r="B142" s="28" t="s">
        <v>437</v>
      </c>
    </row>
    <row r="143" spans="1:2" x14ac:dyDescent="0.2">
      <c r="A143" t="s">
        <v>493</v>
      </c>
      <c r="B143" s="28" t="s">
        <v>440</v>
      </c>
    </row>
    <row r="144" spans="1:2" x14ac:dyDescent="0.2">
      <c r="A144" t="s">
        <v>493</v>
      </c>
      <c r="B144" s="28" t="s">
        <v>449</v>
      </c>
    </row>
    <row r="145" spans="1:2" x14ac:dyDescent="0.2">
      <c r="A145" t="s">
        <v>493</v>
      </c>
      <c r="B145" s="28" t="s">
        <v>457</v>
      </c>
    </row>
    <row r="146" spans="1:2" x14ac:dyDescent="0.2">
      <c r="A146" t="s">
        <v>493</v>
      </c>
      <c r="B146" s="28" t="s">
        <v>457</v>
      </c>
    </row>
    <row r="147" spans="1:2" x14ac:dyDescent="0.2">
      <c r="A147" t="s">
        <v>493</v>
      </c>
      <c r="B147" s="28" t="s">
        <v>462</v>
      </c>
    </row>
    <row r="148" spans="1:2" x14ac:dyDescent="0.2">
      <c r="A148" t="s">
        <v>493</v>
      </c>
      <c r="B148" s="28" t="s">
        <v>468</v>
      </c>
    </row>
    <row r="149" spans="1:2" x14ac:dyDescent="0.2">
      <c r="A149" t="s">
        <v>493</v>
      </c>
      <c r="B149" s="28" t="s">
        <v>471</v>
      </c>
    </row>
    <row r="150" spans="1:2" x14ac:dyDescent="0.2">
      <c r="A150" t="s">
        <v>493</v>
      </c>
      <c r="B150" s="28" t="s">
        <v>474</v>
      </c>
    </row>
    <row r="151" spans="1:2" x14ac:dyDescent="0.2">
      <c r="A151" t="s">
        <v>493</v>
      </c>
      <c r="B151" s="28" t="s">
        <v>477</v>
      </c>
    </row>
    <row r="152" spans="1:2" x14ac:dyDescent="0.2">
      <c r="A152" t="s">
        <v>493</v>
      </c>
      <c r="B152" s="28" t="s">
        <v>483</v>
      </c>
    </row>
    <row r="153" spans="1:2" x14ac:dyDescent="0.2">
      <c r="A153" t="s">
        <v>495</v>
      </c>
      <c r="B153" s="28" t="s">
        <v>427</v>
      </c>
    </row>
    <row r="154" spans="1:2" x14ac:dyDescent="0.2">
      <c r="A154" t="s">
        <v>494</v>
      </c>
      <c r="B154" s="28" t="s">
        <v>427</v>
      </c>
    </row>
    <row r="155" spans="1:2" x14ac:dyDescent="0.2">
      <c r="A155" t="s">
        <v>494</v>
      </c>
      <c r="B155" s="28" t="s">
        <v>435</v>
      </c>
    </row>
    <row r="156" spans="1:2" x14ac:dyDescent="0.2">
      <c r="A156" t="s">
        <v>494</v>
      </c>
      <c r="B156" s="28" t="s">
        <v>474</v>
      </c>
    </row>
    <row r="160" spans="1:2" x14ac:dyDescent="0.2">
      <c r="A160" s="10" t="s">
        <v>486</v>
      </c>
      <c r="B160" s="61" t="s">
        <v>1561</v>
      </c>
    </row>
    <row r="161" spans="1:2" x14ac:dyDescent="0.2">
      <c r="A161" s="10" t="s">
        <v>488</v>
      </c>
      <c r="B161" s="42" t="s">
        <v>498</v>
      </c>
    </row>
    <row r="162" spans="1:2" x14ac:dyDescent="0.2">
      <c r="A162" s="10" t="s">
        <v>487</v>
      </c>
      <c r="B162" s="42" t="s">
        <v>499</v>
      </c>
    </row>
    <row r="163" spans="1:2" x14ac:dyDescent="0.2">
      <c r="A163" s="10" t="s">
        <v>491</v>
      </c>
      <c r="B163" s="61" t="s">
        <v>1562</v>
      </c>
    </row>
    <row r="164" spans="1:2" x14ac:dyDescent="0.2">
      <c r="A164" s="10" t="s">
        <v>489</v>
      </c>
      <c r="B164" s="42" t="s">
        <v>500</v>
      </c>
    </row>
    <row r="165" spans="1:2" x14ac:dyDescent="0.2">
      <c r="A165" s="10" t="s">
        <v>497</v>
      </c>
      <c r="B165" s="42" t="s">
        <v>501</v>
      </c>
    </row>
    <row r="166" spans="1:2" x14ac:dyDescent="0.2">
      <c r="A166" s="10" t="s">
        <v>496</v>
      </c>
      <c r="B166" s="42" t="s">
        <v>502</v>
      </c>
    </row>
    <row r="167" spans="1:2" x14ac:dyDescent="0.2">
      <c r="A167" s="10" t="s">
        <v>490</v>
      </c>
      <c r="B167" s="61" t="s">
        <v>1563</v>
      </c>
    </row>
    <row r="168" spans="1:2" x14ac:dyDescent="0.2">
      <c r="A168" s="10" t="s">
        <v>492</v>
      </c>
      <c r="B168" s="61" t="s">
        <v>1564</v>
      </c>
    </row>
    <row r="169" spans="1:2" x14ac:dyDescent="0.2">
      <c r="A169" s="10" t="s">
        <v>493</v>
      </c>
      <c r="B169" s="61" t="s">
        <v>1565</v>
      </c>
    </row>
    <row r="170" spans="1:2" x14ac:dyDescent="0.2">
      <c r="A170" s="10" t="s">
        <v>495</v>
      </c>
      <c r="B170" s="42" t="s">
        <v>503</v>
      </c>
    </row>
    <row r="171" spans="1:2" x14ac:dyDescent="0.2">
      <c r="A171" s="10" t="s">
        <v>494</v>
      </c>
      <c r="B171" s="42" t="s">
        <v>504</v>
      </c>
    </row>
  </sheetData>
  <sortState xmlns:xlrd2="http://schemas.microsoft.com/office/spreadsheetml/2017/richdata2" ref="A1:B156">
    <sortCondition ref="A1:A156"/>
    <sortCondition ref="B1:B156"/>
  </sortState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92"/>
  <sheetViews>
    <sheetView topLeftCell="A73" workbookViewId="0">
      <selection activeCell="C55" sqref="C55"/>
    </sheetView>
  </sheetViews>
  <sheetFormatPr baseColWidth="10" defaultColWidth="11.1640625" defaultRowHeight="16" x14ac:dyDescent="0.2"/>
  <cols>
    <col min="2" max="2" width="22.1640625" customWidth="1"/>
    <col min="3" max="3" width="32.6640625" customWidth="1"/>
    <col min="4" max="4" width="49.33203125" customWidth="1"/>
    <col min="7" max="9" width="50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505</v>
      </c>
      <c r="B2" s="19" t="s">
        <v>506</v>
      </c>
      <c r="C2" s="19" t="s">
        <v>507</v>
      </c>
      <c r="D2" s="19" t="s">
        <v>508</v>
      </c>
      <c r="E2" s="19">
        <v>300015045</v>
      </c>
      <c r="F2" s="19" t="s">
        <v>10</v>
      </c>
      <c r="G2" s="2"/>
    </row>
    <row r="3" spans="1:7" x14ac:dyDescent="0.2">
      <c r="A3" s="19" t="s">
        <v>510</v>
      </c>
      <c r="B3" s="19" t="s">
        <v>511</v>
      </c>
      <c r="C3" s="19" t="s">
        <v>507</v>
      </c>
      <c r="D3" s="19" t="s">
        <v>512</v>
      </c>
      <c r="E3" s="19">
        <v>300070114</v>
      </c>
      <c r="F3" s="19" t="s">
        <v>10</v>
      </c>
      <c r="G3" s="2"/>
    </row>
    <row r="4" spans="1:7" x14ac:dyDescent="0.2">
      <c r="A4" s="19" t="s">
        <v>513</v>
      </c>
      <c r="B4" s="19" t="s">
        <v>514</v>
      </c>
      <c r="C4" s="19" t="s">
        <v>507</v>
      </c>
      <c r="D4" s="19" t="s">
        <v>515</v>
      </c>
      <c r="E4" s="19">
        <v>300011015</v>
      </c>
      <c r="F4" s="19" t="s">
        <v>10</v>
      </c>
      <c r="G4" s="2"/>
    </row>
    <row r="5" spans="1:7" x14ac:dyDescent="0.2">
      <c r="A5" s="19" t="s">
        <v>517</v>
      </c>
      <c r="B5" s="19" t="s">
        <v>518</v>
      </c>
      <c r="C5" s="19" t="s">
        <v>507</v>
      </c>
      <c r="D5" s="19" t="s">
        <v>519</v>
      </c>
      <c r="E5" s="19">
        <v>300011176</v>
      </c>
      <c r="F5" s="19" t="s">
        <v>10</v>
      </c>
      <c r="G5" s="2"/>
    </row>
    <row r="6" spans="1:7" x14ac:dyDescent="0.2">
      <c r="A6" s="19" t="s">
        <v>520</v>
      </c>
      <c r="B6" s="19" t="s">
        <v>521</v>
      </c>
      <c r="C6" s="19" t="s">
        <v>507</v>
      </c>
      <c r="D6" s="19" t="s">
        <v>522</v>
      </c>
      <c r="E6" s="19">
        <v>300010957</v>
      </c>
      <c r="F6" s="19" t="s">
        <v>10</v>
      </c>
      <c r="G6" s="2"/>
    </row>
    <row r="7" spans="1:7" x14ac:dyDescent="0.2">
      <c r="A7" s="19" t="s">
        <v>523</v>
      </c>
      <c r="B7" s="19" t="s">
        <v>524</v>
      </c>
      <c r="C7" s="19" t="s">
        <v>507</v>
      </c>
      <c r="D7" s="19" t="s">
        <v>151</v>
      </c>
      <c r="E7" s="19">
        <v>300011914</v>
      </c>
      <c r="F7" s="19" t="s">
        <v>10</v>
      </c>
      <c r="G7" s="2"/>
    </row>
    <row r="8" spans="1:7" x14ac:dyDescent="0.2">
      <c r="A8" s="19" t="s">
        <v>525</v>
      </c>
      <c r="B8" s="19" t="s">
        <v>526</v>
      </c>
      <c r="C8" s="19" t="s">
        <v>507</v>
      </c>
      <c r="D8" s="19" t="s">
        <v>527</v>
      </c>
      <c r="E8" s="19">
        <v>300011099</v>
      </c>
      <c r="F8" s="19" t="s">
        <v>10</v>
      </c>
      <c r="G8" s="2"/>
    </row>
    <row r="9" spans="1:7" x14ac:dyDescent="0.2">
      <c r="A9" s="19" t="s">
        <v>528</v>
      </c>
      <c r="B9" s="19" t="s">
        <v>529</v>
      </c>
      <c r="C9" s="19" t="s">
        <v>507</v>
      </c>
      <c r="D9" s="19" t="s">
        <v>519</v>
      </c>
      <c r="E9" s="19">
        <v>300011176</v>
      </c>
      <c r="F9" s="19" t="s">
        <v>10</v>
      </c>
      <c r="G9" s="2"/>
    </row>
    <row r="10" spans="1:7" x14ac:dyDescent="0.2">
      <c r="A10" s="19" t="s">
        <v>530</v>
      </c>
      <c r="B10" s="19" t="s">
        <v>147</v>
      </c>
      <c r="C10" s="19" t="s">
        <v>507</v>
      </c>
      <c r="D10" s="19" t="s">
        <v>148</v>
      </c>
      <c r="E10" s="19">
        <v>300010797</v>
      </c>
      <c r="F10" s="19" t="s">
        <v>10</v>
      </c>
      <c r="G10" s="2"/>
    </row>
    <row r="11" spans="1:7" x14ac:dyDescent="0.2">
      <c r="A11" s="19" t="s">
        <v>531</v>
      </c>
      <c r="B11" s="19" t="s">
        <v>153</v>
      </c>
      <c r="C11" s="19" t="s">
        <v>507</v>
      </c>
      <c r="D11" s="19" t="s">
        <v>151</v>
      </c>
      <c r="E11" s="19">
        <v>300011914</v>
      </c>
      <c r="F11" s="19" t="s">
        <v>10</v>
      </c>
      <c r="G11" s="2"/>
    </row>
    <row r="12" spans="1:7" x14ac:dyDescent="0.2">
      <c r="A12" s="19" t="s">
        <v>532</v>
      </c>
      <c r="B12" s="19" t="s">
        <v>533</v>
      </c>
      <c r="C12" s="19" t="s">
        <v>507</v>
      </c>
      <c r="D12" s="19" t="s">
        <v>534</v>
      </c>
      <c r="E12" s="19">
        <v>300022453</v>
      </c>
      <c r="F12" s="19" t="s">
        <v>10</v>
      </c>
      <c r="G12" s="2"/>
    </row>
    <row r="13" spans="1:7" x14ac:dyDescent="0.2">
      <c r="A13" s="19" t="s">
        <v>535</v>
      </c>
      <c r="B13" s="19" t="s">
        <v>536</v>
      </c>
      <c r="C13" s="19" t="s">
        <v>507</v>
      </c>
      <c r="D13" s="19" t="s">
        <v>537</v>
      </c>
      <c r="E13" s="19">
        <v>300011002</v>
      </c>
      <c r="F13" s="19" t="s">
        <v>10</v>
      </c>
      <c r="G13" s="2"/>
    </row>
    <row r="14" spans="1:7" x14ac:dyDescent="0.2">
      <c r="A14" s="19" t="s">
        <v>538</v>
      </c>
      <c r="B14" s="19" t="s">
        <v>539</v>
      </c>
      <c r="C14" s="19" t="s">
        <v>507</v>
      </c>
      <c r="D14" s="19" t="s">
        <v>540</v>
      </c>
      <c r="E14" s="19">
        <v>300011857</v>
      </c>
      <c r="F14" s="19" t="s">
        <v>10</v>
      </c>
      <c r="G14" s="2"/>
    </row>
    <row r="15" spans="1:7" x14ac:dyDescent="0.2">
      <c r="A15" s="19" t="s">
        <v>541</v>
      </c>
      <c r="B15" s="19" t="s">
        <v>542</v>
      </c>
      <c r="C15" s="19" t="s">
        <v>507</v>
      </c>
      <c r="D15" s="19" t="s">
        <v>543</v>
      </c>
      <c r="E15" s="19">
        <v>300235507</v>
      </c>
      <c r="F15" s="19" t="s">
        <v>10</v>
      </c>
      <c r="G15" s="2"/>
    </row>
    <row r="16" spans="1:7" x14ac:dyDescent="0.2">
      <c r="A16" s="19" t="s">
        <v>544</v>
      </c>
      <c r="B16" s="19" t="s">
        <v>545</v>
      </c>
      <c r="C16" s="19" t="s">
        <v>507</v>
      </c>
      <c r="D16" s="19" t="s">
        <v>546</v>
      </c>
      <c r="E16" s="19">
        <v>300011020</v>
      </c>
      <c r="F16" s="19" t="s">
        <v>10</v>
      </c>
      <c r="G16" s="2"/>
    </row>
    <row r="17" spans="1:7" x14ac:dyDescent="0.2">
      <c r="A17" s="19" t="s">
        <v>547</v>
      </c>
      <c r="B17" s="19" t="s">
        <v>548</v>
      </c>
      <c r="C17" s="19" t="s">
        <v>507</v>
      </c>
      <c r="D17" s="19" t="s">
        <v>549</v>
      </c>
      <c r="E17" s="19">
        <v>300014570</v>
      </c>
      <c r="F17" s="19" t="s">
        <v>10</v>
      </c>
      <c r="G17" s="2"/>
    </row>
    <row r="18" spans="1:7" x14ac:dyDescent="0.2">
      <c r="A18" s="19" t="s">
        <v>550</v>
      </c>
      <c r="B18" s="19" t="s">
        <v>551</v>
      </c>
      <c r="C18" s="19" t="s">
        <v>507</v>
      </c>
      <c r="D18" s="19" t="s">
        <v>151</v>
      </c>
      <c r="E18" s="19">
        <v>300011914</v>
      </c>
      <c r="F18" s="19" t="s">
        <v>10</v>
      </c>
      <c r="G18" s="2"/>
    </row>
    <row r="19" spans="1:7" x14ac:dyDescent="0.2">
      <c r="A19" s="19" t="s">
        <v>552</v>
      </c>
      <c r="B19" s="19" t="s">
        <v>553</v>
      </c>
      <c r="C19" s="19" t="s">
        <v>507</v>
      </c>
      <c r="D19" s="19" t="s">
        <v>554</v>
      </c>
      <c r="E19" s="19">
        <v>300011443</v>
      </c>
      <c r="F19" s="19" t="s">
        <v>10</v>
      </c>
      <c r="G19" s="2"/>
    </row>
    <row r="20" spans="1:7" x14ac:dyDescent="0.2">
      <c r="A20" s="19" t="s">
        <v>555</v>
      </c>
      <c r="B20" s="19" t="s">
        <v>556</v>
      </c>
      <c r="C20" s="19" t="s">
        <v>507</v>
      </c>
      <c r="D20" s="19" t="s">
        <v>554</v>
      </c>
      <c r="E20" s="19">
        <v>300011443</v>
      </c>
      <c r="F20" s="19" t="s">
        <v>10</v>
      </c>
      <c r="G20" s="2"/>
    </row>
    <row r="21" spans="1:7" x14ac:dyDescent="0.2">
      <c r="A21" s="19" t="s">
        <v>557</v>
      </c>
      <c r="B21" s="19" t="s">
        <v>558</v>
      </c>
      <c r="C21" s="19" t="s">
        <v>507</v>
      </c>
      <c r="D21" s="19" t="s">
        <v>559</v>
      </c>
      <c r="E21" s="19">
        <v>300163347</v>
      </c>
      <c r="F21" s="19" t="s">
        <v>10</v>
      </c>
      <c r="G21" s="2"/>
    </row>
    <row r="22" spans="1:7" x14ac:dyDescent="0.2">
      <c r="A22" s="19" t="s">
        <v>560</v>
      </c>
      <c r="B22" s="19" t="s">
        <v>561</v>
      </c>
      <c r="C22" s="19" t="s">
        <v>507</v>
      </c>
      <c r="D22" s="19" t="s">
        <v>562</v>
      </c>
      <c r="E22" s="19">
        <v>300014741</v>
      </c>
      <c r="F22" s="19" t="s">
        <v>10</v>
      </c>
      <c r="G22" s="2"/>
    </row>
    <row r="23" spans="1:7" x14ac:dyDescent="0.2">
      <c r="A23" s="19" t="s">
        <v>563</v>
      </c>
      <c r="B23" s="19" t="s">
        <v>564</v>
      </c>
      <c r="C23" s="19" t="s">
        <v>507</v>
      </c>
      <c r="D23" s="19" t="s">
        <v>151</v>
      </c>
      <c r="E23" s="19">
        <v>300011914</v>
      </c>
      <c r="F23" s="19" t="s">
        <v>10</v>
      </c>
      <c r="G23" s="2"/>
    </row>
    <row r="24" spans="1:7" x14ac:dyDescent="0.2">
      <c r="A24" s="19" t="s">
        <v>565</v>
      </c>
      <c r="B24" s="19" t="s">
        <v>566</v>
      </c>
      <c r="C24" s="19" t="s">
        <v>507</v>
      </c>
      <c r="D24" s="19" t="s">
        <v>151</v>
      </c>
      <c r="E24" s="19">
        <v>300011914</v>
      </c>
      <c r="F24" s="19" t="s">
        <v>10</v>
      </c>
      <c r="G24" s="2"/>
    </row>
    <row r="25" spans="1:7" x14ac:dyDescent="0.2">
      <c r="A25" s="19" t="s">
        <v>567</v>
      </c>
      <c r="B25" s="19" t="s">
        <v>568</v>
      </c>
      <c r="C25" s="19" t="s">
        <v>507</v>
      </c>
      <c r="D25" s="19" t="s">
        <v>569</v>
      </c>
      <c r="E25" s="19">
        <v>300014436</v>
      </c>
      <c r="F25" s="19" t="s">
        <v>10</v>
      </c>
      <c r="G25" s="2"/>
    </row>
    <row r="26" spans="1:7" x14ac:dyDescent="0.2">
      <c r="A26" s="19" t="s">
        <v>570</v>
      </c>
      <c r="B26" s="19" t="s">
        <v>571</v>
      </c>
      <c r="C26" s="19" t="s">
        <v>507</v>
      </c>
      <c r="D26" s="19" t="s">
        <v>572</v>
      </c>
      <c r="E26" s="19">
        <v>300014546</v>
      </c>
      <c r="F26" s="19" t="s">
        <v>10</v>
      </c>
      <c r="G26" s="2"/>
    </row>
    <row r="27" spans="1:7" x14ac:dyDescent="0.2">
      <c r="A27" s="19" t="s">
        <v>573</v>
      </c>
      <c r="B27" s="19" t="s">
        <v>574</v>
      </c>
      <c r="C27" s="19" t="s">
        <v>507</v>
      </c>
      <c r="D27" s="19" t="s">
        <v>575</v>
      </c>
      <c r="E27" s="19">
        <v>300010662</v>
      </c>
      <c r="F27" s="19" t="s">
        <v>10</v>
      </c>
      <c r="G27" s="2"/>
    </row>
    <row r="28" spans="1:7" x14ac:dyDescent="0.2">
      <c r="A28" s="19" t="s">
        <v>576</v>
      </c>
      <c r="B28" s="19" t="s">
        <v>577</v>
      </c>
      <c r="C28" s="19" t="s">
        <v>507</v>
      </c>
      <c r="D28" s="19" t="s">
        <v>519</v>
      </c>
      <c r="E28" s="19">
        <v>300011176</v>
      </c>
      <c r="F28" s="19" t="s">
        <v>10</v>
      </c>
      <c r="G28" s="2"/>
    </row>
    <row r="29" spans="1:7" x14ac:dyDescent="0.2">
      <c r="A29" s="19" t="s">
        <v>578</v>
      </c>
      <c r="B29" s="19" t="s">
        <v>579</v>
      </c>
      <c r="C29" s="19" t="s">
        <v>507</v>
      </c>
      <c r="D29" s="19" t="s">
        <v>580</v>
      </c>
      <c r="E29" s="19">
        <v>300010822</v>
      </c>
      <c r="F29" s="19" t="s">
        <v>10</v>
      </c>
      <c r="G29" s="2"/>
    </row>
    <row r="30" spans="1:7" x14ac:dyDescent="0.2">
      <c r="A30" s="19" t="s">
        <v>581</v>
      </c>
      <c r="B30" s="19" t="s">
        <v>582</v>
      </c>
      <c r="C30" s="19" t="s">
        <v>507</v>
      </c>
      <c r="D30" s="19" t="s">
        <v>519</v>
      </c>
      <c r="E30" s="19">
        <v>300011176</v>
      </c>
      <c r="F30" s="19" t="s">
        <v>10</v>
      </c>
      <c r="G30" s="2"/>
    </row>
    <row r="31" spans="1:7" x14ac:dyDescent="0.2">
      <c r="A31" s="19" t="s">
        <v>583</v>
      </c>
      <c r="B31" s="19" t="s">
        <v>584</v>
      </c>
      <c r="C31" s="19" t="s">
        <v>507</v>
      </c>
      <c r="D31" s="19" t="s">
        <v>585</v>
      </c>
      <c r="E31" s="19">
        <v>300010669</v>
      </c>
      <c r="F31" s="19" t="s">
        <v>10</v>
      </c>
      <c r="G31" s="2"/>
    </row>
    <row r="32" spans="1:7" x14ac:dyDescent="0.2">
      <c r="A32" s="19" t="s">
        <v>586</v>
      </c>
      <c r="B32" s="19" t="s">
        <v>587</v>
      </c>
      <c r="C32" s="19" t="s">
        <v>507</v>
      </c>
      <c r="D32" s="19" t="s">
        <v>151</v>
      </c>
      <c r="E32" s="19">
        <v>300011914</v>
      </c>
      <c r="F32" s="19" t="s">
        <v>10</v>
      </c>
      <c r="G32" s="2"/>
    </row>
    <row r="33" spans="1:7" x14ac:dyDescent="0.2">
      <c r="A33" s="19" t="s">
        <v>588</v>
      </c>
      <c r="B33" s="19" t="s">
        <v>589</v>
      </c>
      <c r="C33" s="19" t="s">
        <v>507</v>
      </c>
      <c r="D33" s="19" t="s">
        <v>590</v>
      </c>
      <c r="E33" s="19">
        <v>300014585</v>
      </c>
      <c r="F33" s="19" t="s">
        <v>10</v>
      </c>
      <c r="G33" s="2"/>
    </row>
    <row r="34" spans="1:7" x14ac:dyDescent="0.2">
      <c r="A34" s="19" t="s">
        <v>591</v>
      </c>
      <c r="B34" s="19" t="s">
        <v>592</v>
      </c>
      <c r="C34" s="19" t="s">
        <v>507</v>
      </c>
      <c r="D34" s="19" t="s">
        <v>519</v>
      </c>
      <c r="E34" s="19">
        <v>300011176</v>
      </c>
      <c r="F34" s="19" t="s">
        <v>10</v>
      </c>
      <c r="G34" s="2"/>
    </row>
    <row r="35" spans="1:7" x14ac:dyDescent="0.2">
      <c r="A35" s="19" t="s">
        <v>593</v>
      </c>
      <c r="B35" s="19" t="s">
        <v>594</v>
      </c>
      <c r="C35" s="19" t="s">
        <v>507</v>
      </c>
      <c r="D35" s="19" t="s">
        <v>519</v>
      </c>
      <c r="E35" s="19">
        <v>300011176</v>
      </c>
      <c r="F35" s="19" t="s">
        <v>10</v>
      </c>
      <c r="G35" s="2"/>
    </row>
    <row r="36" spans="1:7" x14ac:dyDescent="0.2">
      <c r="A36" s="19" t="s">
        <v>595</v>
      </c>
      <c r="B36" s="19" t="s">
        <v>596</v>
      </c>
      <c r="C36" s="19" t="s">
        <v>507</v>
      </c>
      <c r="D36" s="19" t="s">
        <v>597</v>
      </c>
      <c r="E36" s="19">
        <v>300231565</v>
      </c>
      <c r="F36" s="19" t="s">
        <v>10</v>
      </c>
      <c r="G36" s="2"/>
    </row>
    <row r="37" spans="1:7" x14ac:dyDescent="0.2">
      <c r="A37" s="19" t="s">
        <v>598</v>
      </c>
      <c r="B37" s="19" t="s">
        <v>599</v>
      </c>
      <c r="C37" s="19" t="s">
        <v>507</v>
      </c>
      <c r="D37" s="19" t="s">
        <v>543</v>
      </c>
      <c r="E37" s="19">
        <v>300235507</v>
      </c>
      <c r="F37" s="19" t="s">
        <v>10</v>
      </c>
      <c r="G37" s="2"/>
    </row>
    <row r="38" spans="1:7" x14ac:dyDescent="0.2">
      <c r="A38" s="19" t="s">
        <v>600</v>
      </c>
      <c r="B38" s="19" t="s">
        <v>601</v>
      </c>
      <c r="C38" s="19" t="s">
        <v>507</v>
      </c>
      <c r="D38" s="19" t="s">
        <v>602</v>
      </c>
      <c r="E38" s="19">
        <v>300011798</v>
      </c>
      <c r="F38" s="19" t="s">
        <v>10</v>
      </c>
      <c r="G38" s="2"/>
    </row>
    <row r="39" spans="1:7" x14ac:dyDescent="0.2">
      <c r="A39" s="19" t="s">
        <v>604</v>
      </c>
      <c r="B39" s="19" t="s">
        <v>521</v>
      </c>
      <c r="C39" s="19" t="s">
        <v>507</v>
      </c>
      <c r="D39" s="19" t="s">
        <v>522</v>
      </c>
      <c r="E39" s="19">
        <v>300010957</v>
      </c>
      <c r="F39" s="19" t="s">
        <v>10</v>
      </c>
      <c r="G39" s="2"/>
    </row>
    <row r="40" spans="1:7" x14ac:dyDescent="0.2">
      <c r="A40" s="19" t="s">
        <v>605</v>
      </c>
      <c r="B40" s="19" t="s">
        <v>545</v>
      </c>
      <c r="C40" s="19" t="s">
        <v>507</v>
      </c>
      <c r="D40" s="19" t="s">
        <v>546</v>
      </c>
      <c r="E40" s="19">
        <v>300011020</v>
      </c>
      <c r="F40" s="19" t="s">
        <v>10</v>
      </c>
      <c r="G40" s="2"/>
    </row>
    <row r="41" spans="1:7" x14ac:dyDescent="0.2">
      <c r="A41" s="19" t="s">
        <v>606</v>
      </c>
      <c r="B41" s="19" t="s">
        <v>607</v>
      </c>
      <c r="C41" s="19" t="s">
        <v>507</v>
      </c>
      <c r="D41" s="19" t="s">
        <v>608</v>
      </c>
      <c r="E41" s="19">
        <v>300014910</v>
      </c>
      <c r="F41" s="19" t="s">
        <v>10</v>
      </c>
      <c r="G41" s="2"/>
    </row>
    <row r="42" spans="1:7" x14ac:dyDescent="0.2">
      <c r="A42" s="19" t="s">
        <v>610</v>
      </c>
      <c r="B42" s="19" t="s">
        <v>611</v>
      </c>
      <c r="C42" s="19" t="s">
        <v>507</v>
      </c>
      <c r="D42" s="19" t="s">
        <v>612</v>
      </c>
      <c r="E42" s="19">
        <v>300011021</v>
      </c>
      <c r="F42" s="19" t="s">
        <v>10</v>
      </c>
      <c r="G42" s="2"/>
    </row>
    <row r="43" spans="1:7" x14ac:dyDescent="0.2">
      <c r="A43" s="19" t="s">
        <v>146</v>
      </c>
      <c r="B43" s="19" t="s">
        <v>147</v>
      </c>
      <c r="C43" s="19" t="s">
        <v>507</v>
      </c>
      <c r="D43" s="19" t="s">
        <v>148</v>
      </c>
      <c r="E43" s="19">
        <v>300010797</v>
      </c>
      <c r="F43" s="19" t="s">
        <v>10</v>
      </c>
      <c r="G43" s="2"/>
    </row>
    <row r="44" spans="1:7" x14ac:dyDescent="0.2">
      <c r="A44" s="19" t="s">
        <v>152</v>
      </c>
      <c r="B44" s="19" t="s">
        <v>153</v>
      </c>
      <c r="C44" s="19" t="s">
        <v>507</v>
      </c>
      <c r="D44" s="19" t="s">
        <v>151</v>
      </c>
      <c r="E44" s="19">
        <v>300011914</v>
      </c>
      <c r="F44" s="19" t="s">
        <v>10</v>
      </c>
      <c r="G44" s="2"/>
    </row>
    <row r="45" spans="1:7" x14ac:dyDescent="0.2">
      <c r="A45" s="19" t="s">
        <v>613</v>
      </c>
      <c r="B45" s="19" t="s">
        <v>539</v>
      </c>
      <c r="C45" s="19" t="s">
        <v>507</v>
      </c>
      <c r="D45" s="19" t="s">
        <v>540</v>
      </c>
      <c r="E45" s="19">
        <v>300011857</v>
      </c>
      <c r="F45" s="19" t="s">
        <v>10</v>
      </c>
      <c r="G45" s="2"/>
    </row>
    <row r="46" spans="1:7" x14ac:dyDescent="0.2">
      <c r="A46" s="19" t="s">
        <v>614</v>
      </c>
      <c r="B46" s="19" t="s">
        <v>615</v>
      </c>
      <c r="C46" s="19" t="s">
        <v>507</v>
      </c>
      <c r="D46" s="19" t="s">
        <v>616</v>
      </c>
      <c r="E46" s="19">
        <v>300231565</v>
      </c>
      <c r="F46" s="19" t="s">
        <v>10</v>
      </c>
      <c r="G46" s="2"/>
    </row>
    <row r="47" spans="1:7" x14ac:dyDescent="0.2">
      <c r="A47" s="19" t="s">
        <v>168</v>
      </c>
      <c r="B47" s="19" t="s">
        <v>169</v>
      </c>
      <c r="C47" s="19" t="s">
        <v>507</v>
      </c>
      <c r="D47" s="19" t="s">
        <v>170</v>
      </c>
      <c r="E47" s="19">
        <v>300014224</v>
      </c>
      <c r="F47" s="19" t="s">
        <v>10</v>
      </c>
      <c r="G47" s="2"/>
    </row>
    <row r="48" spans="1:7" x14ac:dyDescent="0.2">
      <c r="A48" s="19" t="s">
        <v>617</v>
      </c>
      <c r="B48" s="19" t="s">
        <v>548</v>
      </c>
      <c r="C48" s="19" t="s">
        <v>507</v>
      </c>
      <c r="D48" s="19" t="s">
        <v>549</v>
      </c>
      <c r="E48" s="19">
        <v>300014570</v>
      </c>
      <c r="F48" s="19" t="s">
        <v>10</v>
      </c>
      <c r="G48" s="2"/>
    </row>
    <row r="49" spans="1:7" x14ac:dyDescent="0.2">
      <c r="A49" s="19" t="s">
        <v>618</v>
      </c>
      <c r="B49" s="19" t="s">
        <v>619</v>
      </c>
      <c r="C49" s="19" t="s">
        <v>507</v>
      </c>
      <c r="D49" s="19" t="s">
        <v>620</v>
      </c>
      <c r="E49" s="19">
        <v>300011845</v>
      </c>
      <c r="F49" s="19" t="s">
        <v>10</v>
      </c>
      <c r="G49" s="2"/>
    </row>
    <row r="50" spans="1:7" x14ac:dyDescent="0.2">
      <c r="A50" s="19" t="s">
        <v>621</v>
      </c>
      <c r="B50" s="19" t="s">
        <v>622</v>
      </c>
      <c r="C50" s="19" t="s">
        <v>507</v>
      </c>
      <c r="D50" s="19" t="s">
        <v>623</v>
      </c>
      <c r="E50" s="19">
        <v>300011022</v>
      </c>
      <c r="F50" s="19" t="s">
        <v>10</v>
      </c>
      <c r="G50" s="2"/>
    </row>
    <row r="51" spans="1:7" x14ac:dyDescent="0.2">
      <c r="A51" s="19" t="s">
        <v>624</v>
      </c>
      <c r="B51" s="19" t="s">
        <v>553</v>
      </c>
      <c r="C51" s="19" t="s">
        <v>507</v>
      </c>
      <c r="D51" s="19" t="s">
        <v>554</v>
      </c>
      <c r="E51" s="19">
        <v>300011443</v>
      </c>
      <c r="F51" s="19" t="s">
        <v>10</v>
      </c>
      <c r="G51" s="2"/>
    </row>
    <row r="52" spans="1:7" x14ac:dyDescent="0.2">
      <c r="A52" s="19" t="s">
        <v>625</v>
      </c>
      <c r="B52" s="19" t="s">
        <v>626</v>
      </c>
      <c r="C52" s="19" t="s">
        <v>507</v>
      </c>
      <c r="D52" s="19" t="s">
        <v>627</v>
      </c>
      <c r="E52" s="19">
        <v>300010900</v>
      </c>
      <c r="F52" s="19" t="s">
        <v>10</v>
      </c>
      <c r="G52" s="2"/>
    </row>
    <row r="53" spans="1:7" x14ac:dyDescent="0.2">
      <c r="A53" s="19" t="s">
        <v>628</v>
      </c>
      <c r="B53" s="19" t="s">
        <v>629</v>
      </c>
      <c r="C53" s="19" t="s">
        <v>507</v>
      </c>
      <c r="D53" s="19" t="s">
        <v>575</v>
      </c>
      <c r="E53" s="19">
        <v>300010662</v>
      </c>
      <c r="F53" s="19" t="s">
        <v>10</v>
      </c>
      <c r="G53" s="2"/>
    </row>
    <row r="54" spans="1:7" x14ac:dyDescent="0.2">
      <c r="A54" s="19" t="s">
        <v>192</v>
      </c>
      <c r="B54" s="19" t="s">
        <v>193</v>
      </c>
      <c r="C54" s="19" t="s">
        <v>507</v>
      </c>
      <c r="D54" s="19" t="s">
        <v>145</v>
      </c>
      <c r="E54" s="19">
        <v>300014109</v>
      </c>
      <c r="F54" s="19" t="s">
        <v>10</v>
      </c>
      <c r="G54" s="2"/>
    </row>
    <row r="55" spans="1:7" x14ac:dyDescent="0.2">
      <c r="A55" s="19" t="s">
        <v>630</v>
      </c>
      <c r="B55" s="19" t="s">
        <v>582</v>
      </c>
      <c r="C55" s="19" t="s">
        <v>507</v>
      </c>
      <c r="D55" s="19" t="s">
        <v>519</v>
      </c>
      <c r="E55" s="19">
        <v>300011176</v>
      </c>
      <c r="F55" s="19" t="s">
        <v>10</v>
      </c>
      <c r="G55" s="2"/>
    </row>
    <row r="56" spans="1:7" x14ac:dyDescent="0.2">
      <c r="A56" s="19" t="s">
        <v>631</v>
      </c>
      <c r="B56" s="19" t="s">
        <v>632</v>
      </c>
      <c r="C56" s="19" t="s">
        <v>507</v>
      </c>
      <c r="D56" s="19" t="s">
        <v>627</v>
      </c>
      <c r="E56" s="19">
        <v>300010900</v>
      </c>
      <c r="F56" s="19" t="s">
        <v>10</v>
      </c>
      <c r="G56" s="2"/>
    </row>
    <row r="57" spans="1:7" x14ac:dyDescent="0.2">
      <c r="A57" s="19" t="s">
        <v>633</v>
      </c>
      <c r="B57" s="19" t="s">
        <v>634</v>
      </c>
      <c r="C57" s="19" t="s">
        <v>507</v>
      </c>
      <c r="D57" s="19" t="s">
        <v>635</v>
      </c>
      <c r="E57" s="19">
        <v>300014248</v>
      </c>
      <c r="F57" s="19" t="s">
        <v>10</v>
      </c>
      <c r="G57" s="2"/>
    </row>
    <row r="58" spans="1:7" x14ac:dyDescent="0.2">
      <c r="A58" s="19" t="s">
        <v>636</v>
      </c>
      <c r="B58" s="19" t="s">
        <v>637</v>
      </c>
      <c r="C58" s="19" t="s">
        <v>507</v>
      </c>
      <c r="D58" s="19" t="s">
        <v>616</v>
      </c>
      <c r="E58" s="19">
        <v>300231565</v>
      </c>
      <c r="F58" s="19" t="s">
        <v>10</v>
      </c>
      <c r="G58" s="2"/>
    </row>
    <row r="59" spans="1:7" x14ac:dyDescent="0.2">
      <c r="A59" s="19" t="s">
        <v>638</v>
      </c>
      <c r="B59" s="19" t="s">
        <v>536</v>
      </c>
      <c r="C59" s="19" t="s">
        <v>507</v>
      </c>
      <c r="D59" s="19" t="s">
        <v>537</v>
      </c>
      <c r="E59" s="19">
        <v>300011002</v>
      </c>
      <c r="F59" s="19" t="s">
        <v>10</v>
      </c>
      <c r="G59" s="2"/>
    </row>
    <row r="60" spans="1:7" x14ac:dyDescent="0.2">
      <c r="A60" s="19" t="s">
        <v>639</v>
      </c>
      <c r="B60" s="19" t="s">
        <v>596</v>
      </c>
      <c r="C60" s="19" t="s">
        <v>507</v>
      </c>
      <c r="D60" s="19" t="s">
        <v>597</v>
      </c>
      <c r="E60" s="19">
        <v>300231565</v>
      </c>
      <c r="F60" s="19" t="s">
        <v>10</v>
      </c>
      <c r="G60" s="2"/>
    </row>
    <row r="61" spans="1:7" x14ac:dyDescent="0.2">
      <c r="A61" s="19" t="s">
        <v>216</v>
      </c>
      <c r="B61" s="19" t="s">
        <v>217</v>
      </c>
      <c r="C61" s="19" t="s">
        <v>507</v>
      </c>
      <c r="D61" s="19" t="s">
        <v>218</v>
      </c>
      <c r="E61" s="19">
        <v>300243428</v>
      </c>
      <c r="F61" s="19" t="s">
        <v>10</v>
      </c>
      <c r="G61" s="2"/>
    </row>
    <row r="62" spans="1:7" x14ac:dyDescent="0.2">
      <c r="A62" s="19" t="s">
        <v>640</v>
      </c>
      <c r="B62" s="19" t="s">
        <v>641</v>
      </c>
      <c r="C62" s="19" t="s">
        <v>507</v>
      </c>
      <c r="D62" s="19" t="s">
        <v>642</v>
      </c>
      <c r="E62" s="19">
        <v>300022458</v>
      </c>
      <c r="F62" s="19" t="s">
        <v>10</v>
      </c>
      <c r="G62" s="2"/>
    </row>
    <row r="63" spans="1:7" x14ac:dyDescent="0.2">
      <c r="A63" s="19" t="s">
        <v>644</v>
      </c>
      <c r="B63" s="19" t="s">
        <v>645</v>
      </c>
      <c r="C63" s="19" t="s">
        <v>507</v>
      </c>
      <c r="D63" s="19" t="s">
        <v>646</v>
      </c>
      <c r="E63" s="19">
        <v>300015012</v>
      </c>
      <c r="F63" s="19" t="s">
        <v>10</v>
      </c>
      <c r="G63" s="2"/>
    </row>
    <row r="64" spans="1:7" x14ac:dyDescent="0.2">
      <c r="A64" s="19" t="s">
        <v>647</v>
      </c>
      <c r="B64" s="19" t="s">
        <v>648</v>
      </c>
      <c r="C64" s="19" t="s">
        <v>507</v>
      </c>
      <c r="D64" s="19" t="s">
        <v>649</v>
      </c>
      <c r="E64" s="19">
        <v>300022439</v>
      </c>
      <c r="F64" s="19" t="s">
        <v>10</v>
      </c>
      <c r="G64" s="2"/>
    </row>
    <row r="65" spans="1:7" x14ac:dyDescent="0.2">
      <c r="A65" s="19" t="s">
        <v>650</v>
      </c>
      <c r="B65" s="19" t="s">
        <v>651</v>
      </c>
      <c r="C65" s="19" t="s">
        <v>507</v>
      </c>
      <c r="D65" s="19" t="s">
        <v>652</v>
      </c>
      <c r="E65" s="19">
        <v>300014426</v>
      </c>
      <c r="F65" s="19" t="s">
        <v>10</v>
      </c>
      <c r="G65" s="2"/>
    </row>
    <row r="66" spans="1:7" x14ac:dyDescent="0.2">
      <c r="A66" s="19" t="s">
        <v>654</v>
      </c>
      <c r="B66" s="19" t="s">
        <v>655</v>
      </c>
      <c r="C66" s="19" t="s">
        <v>507</v>
      </c>
      <c r="D66" s="19" t="s">
        <v>656</v>
      </c>
      <c r="E66" s="19">
        <v>300015050</v>
      </c>
      <c r="F66" s="19" t="s">
        <v>10</v>
      </c>
      <c r="G66" s="2"/>
    </row>
    <row r="67" spans="1:7" x14ac:dyDescent="0.2">
      <c r="A67" s="19" t="s">
        <v>657</v>
      </c>
      <c r="B67" s="19" t="s">
        <v>658</v>
      </c>
      <c r="C67" s="19" t="s">
        <v>507</v>
      </c>
      <c r="D67" s="19" t="s">
        <v>659</v>
      </c>
      <c r="E67" s="19">
        <v>300015062</v>
      </c>
      <c r="F67" s="19" t="s">
        <v>10</v>
      </c>
      <c r="G67" s="2"/>
    </row>
    <row r="68" spans="1:7" x14ac:dyDescent="0.2">
      <c r="A68" s="19" t="s">
        <v>660</v>
      </c>
      <c r="B68" s="19" t="s">
        <v>661</v>
      </c>
      <c r="C68" s="19" t="s">
        <v>507</v>
      </c>
      <c r="D68" s="19" t="s">
        <v>656</v>
      </c>
      <c r="E68" s="19">
        <v>300015050</v>
      </c>
      <c r="F68" s="19" t="s">
        <v>10</v>
      </c>
      <c r="G68" s="2"/>
    </row>
    <row r="69" spans="1:7" x14ac:dyDescent="0.2">
      <c r="A69" s="19" t="s">
        <v>662</v>
      </c>
      <c r="B69" s="19" t="s">
        <v>663</v>
      </c>
      <c r="C69" s="19" t="s">
        <v>507</v>
      </c>
      <c r="D69" s="19" t="s">
        <v>534</v>
      </c>
      <c r="E69" s="19">
        <v>300022453</v>
      </c>
      <c r="F69" s="19" t="s">
        <v>10</v>
      </c>
      <c r="G69" s="2"/>
    </row>
    <row r="70" spans="1:7" x14ac:dyDescent="0.2">
      <c r="A70" s="19" t="s">
        <v>664</v>
      </c>
      <c r="B70" s="19" t="s">
        <v>665</v>
      </c>
      <c r="C70" s="19" t="s">
        <v>507</v>
      </c>
      <c r="D70" s="19" t="s">
        <v>666</v>
      </c>
      <c r="E70" s="19">
        <v>300011729</v>
      </c>
      <c r="F70" s="19" t="s">
        <v>10</v>
      </c>
      <c r="G70" s="2"/>
    </row>
    <row r="71" spans="1:7" x14ac:dyDescent="0.2">
      <c r="A71" s="19" t="s">
        <v>667</v>
      </c>
      <c r="B71" s="19" t="s">
        <v>668</v>
      </c>
      <c r="C71" s="19" t="s">
        <v>507</v>
      </c>
      <c r="D71" s="19" t="s">
        <v>669</v>
      </c>
      <c r="E71" s="19">
        <v>300012862</v>
      </c>
      <c r="F71" s="19" t="s">
        <v>10</v>
      </c>
      <c r="G71" s="2"/>
    </row>
    <row r="72" spans="1:7" x14ac:dyDescent="0.2">
      <c r="A72" s="19" t="s">
        <v>670</v>
      </c>
      <c r="B72" s="19" t="s">
        <v>645</v>
      </c>
      <c r="C72" s="19" t="s">
        <v>507</v>
      </c>
      <c r="D72" s="19" t="s">
        <v>646</v>
      </c>
      <c r="E72" s="19">
        <v>300015012</v>
      </c>
      <c r="F72" s="19" t="s">
        <v>10</v>
      </c>
      <c r="G72" s="2"/>
    </row>
    <row r="73" spans="1:7" x14ac:dyDescent="0.2">
      <c r="A73" s="19" t="s">
        <v>671</v>
      </c>
      <c r="B73" s="19" t="s">
        <v>672</v>
      </c>
      <c r="C73" s="19" t="s">
        <v>507</v>
      </c>
      <c r="D73" s="19" t="s">
        <v>673</v>
      </c>
      <c r="E73" s="19">
        <v>300022413</v>
      </c>
      <c r="F73" s="19" t="s">
        <v>10</v>
      </c>
      <c r="G73" s="2"/>
    </row>
    <row r="74" spans="1:7" x14ac:dyDescent="0.2">
      <c r="A74" s="19" t="s">
        <v>674</v>
      </c>
      <c r="B74" s="19" t="s">
        <v>675</v>
      </c>
      <c r="C74" s="19" t="s">
        <v>507</v>
      </c>
      <c r="D74" s="19" t="s">
        <v>676</v>
      </c>
      <c r="E74" s="19">
        <v>300022441</v>
      </c>
      <c r="F74" s="19" t="s">
        <v>10</v>
      </c>
      <c r="G74" s="2"/>
    </row>
    <row r="75" spans="1:7" x14ac:dyDescent="0.2">
      <c r="A75" s="19" t="s">
        <v>677</v>
      </c>
      <c r="B75" s="19" t="s">
        <v>678</v>
      </c>
      <c r="C75" s="19" t="s">
        <v>507</v>
      </c>
      <c r="D75" s="19" t="s">
        <v>673</v>
      </c>
      <c r="E75" s="19">
        <v>300022413</v>
      </c>
      <c r="F75" s="19" t="s">
        <v>10</v>
      </c>
      <c r="G75" s="2"/>
    </row>
    <row r="76" spans="1:7" x14ac:dyDescent="0.2">
      <c r="A76" s="19" t="s">
        <v>679</v>
      </c>
      <c r="B76" s="19" t="s">
        <v>680</v>
      </c>
      <c r="C76" s="19" t="s">
        <v>507</v>
      </c>
      <c r="D76" s="19" t="s">
        <v>649</v>
      </c>
      <c r="E76" s="19">
        <v>300022439</v>
      </c>
      <c r="F76" s="19" t="s">
        <v>10</v>
      </c>
      <c r="G76" s="2"/>
    </row>
    <row r="77" spans="1:7" x14ac:dyDescent="0.2">
      <c r="A77" s="19" t="s">
        <v>681</v>
      </c>
      <c r="B77" s="19" t="s">
        <v>682</v>
      </c>
      <c r="C77" s="19" t="s">
        <v>507</v>
      </c>
      <c r="D77" s="19" t="s">
        <v>683</v>
      </c>
      <c r="E77" s="19">
        <v>300015018</v>
      </c>
      <c r="F77" s="19" t="s">
        <v>10</v>
      </c>
      <c r="G77" s="2"/>
    </row>
    <row r="78" spans="1:7" x14ac:dyDescent="0.2">
      <c r="A78" s="19" t="s">
        <v>684</v>
      </c>
      <c r="B78" s="19" t="s">
        <v>685</v>
      </c>
      <c r="C78" s="19" t="s">
        <v>507</v>
      </c>
      <c r="D78" s="19" t="s">
        <v>686</v>
      </c>
      <c r="E78" s="19">
        <v>300230810</v>
      </c>
      <c r="F78" s="19" t="s">
        <v>10</v>
      </c>
      <c r="G78" s="2"/>
    </row>
    <row r="79" spans="1:7" x14ac:dyDescent="0.2">
      <c r="A79" s="19" t="s">
        <v>688</v>
      </c>
      <c r="B79" s="19" t="s">
        <v>689</v>
      </c>
      <c r="C79" s="19" t="s">
        <v>507</v>
      </c>
      <c r="D79" s="19" t="s">
        <v>683</v>
      </c>
      <c r="E79" s="19">
        <v>300015018</v>
      </c>
      <c r="F79" s="19" t="s">
        <v>10</v>
      </c>
      <c r="G79" s="2"/>
    </row>
    <row r="80" spans="1:7" x14ac:dyDescent="0.2">
      <c r="A80" s="19" t="s">
        <v>690</v>
      </c>
      <c r="B80" s="19" t="s">
        <v>691</v>
      </c>
      <c r="C80" s="19" t="s">
        <v>507</v>
      </c>
      <c r="D80" s="19" t="s">
        <v>692</v>
      </c>
      <c r="E80" s="19">
        <v>300122621</v>
      </c>
      <c r="F80" s="19" t="s">
        <v>10</v>
      </c>
      <c r="G80" s="2"/>
    </row>
    <row r="81" spans="1:7" x14ac:dyDescent="0.2">
      <c r="A81" s="19" t="s">
        <v>693</v>
      </c>
      <c r="B81" s="19" t="s">
        <v>648</v>
      </c>
      <c r="C81" s="19" t="s">
        <v>507</v>
      </c>
      <c r="D81" s="19" t="s">
        <v>649</v>
      </c>
      <c r="E81" s="19">
        <v>300022439</v>
      </c>
      <c r="F81" s="19" t="s">
        <v>10</v>
      </c>
      <c r="G81" s="2"/>
    </row>
    <row r="82" spans="1:7" x14ac:dyDescent="0.2">
      <c r="A82" s="19" t="s">
        <v>694</v>
      </c>
      <c r="B82" s="19" t="s">
        <v>695</v>
      </c>
      <c r="C82" s="19" t="s">
        <v>507</v>
      </c>
      <c r="D82" s="19" t="s">
        <v>646</v>
      </c>
      <c r="E82" s="19">
        <v>300015012</v>
      </c>
      <c r="F82" s="19" t="s">
        <v>10</v>
      </c>
      <c r="G82" s="2"/>
    </row>
    <row r="83" spans="1:7" x14ac:dyDescent="0.2">
      <c r="A83" s="19" t="s">
        <v>696</v>
      </c>
      <c r="B83" s="19" t="s">
        <v>697</v>
      </c>
      <c r="C83" s="19" t="s">
        <v>507</v>
      </c>
      <c r="D83" s="19" t="s">
        <v>698</v>
      </c>
      <c r="E83" s="19">
        <v>300080064</v>
      </c>
      <c r="F83" s="19" t="s">
        <v>10</v>
      </c>
      <c r="G83" s="2"/>
    </row>
    <row r="84" spans="1:7" x14ac:dyDescent="0.2">
      <c r="A84" s="19" t="s">
        <v>699</v>
      </c>
      <c r="B84" s="19" t="s">
        <v>700</v>
      </c>
      <c r="C84" s="19" t="s">
        <v>507</v>
      </c>
      <c r="D84" s="19" t="s">
        <v>701</v>
      </c>
      <c r="E84" s="19">
        <v>300417481</v>
      </c>
      <c r="F84" s="19" t="s">
        <v>10</v>
      </c>
      <c r="G84" s="2"/>
    </row>
    <row r="85" spans="1:7" x14ac:dyDescent="0.2">
      <c r="A85" s="19" t="s">
        <v>702</v>
      </c>
      <c r="B85" s="19" t="s">
        <v>641</v>
      </c>
      <c r="C85" s="19" t="s">
        <v>507</v>
      </c>
      <c r="D85" s="19" t="s">
        <v>642</v>
      </c>
      <c r="E85" s="19">
        <v>300022458</v>
      </c>
      <c r="F85" s="19" t="s">
        <v>10</v>
      </c>
      <c r="G85" s="2"/>
    </row>
    <row r="86" spans="1:7" x14ac:dyDescent="0.2">
      <c r="A86" s="19" t="s">
        <v>703</v>
      </c>
      <c r="B86" s="19" t="s">
        <v>704</v>
      </c>
      <c r="C86" s="19" t="s">
        <v>507</v>
      </c>
      <c r="D86" s="19" t="s">
        <v>705</v>
      </c>
      <c r="E86" s="19">
        <v>300167812</v>
      </c>
      <c r="F86" s="19" t="s">
        <v>10</v>
      </c>
      <c r="G86" s="2"/>
    </row>
    <row r="87" spans="1:7" x14ac:dyDescent="0.2">
      <c r="A87" s="19" t="s">
        <v>706</v>
      </c>
      <c r="B87" s="19" t="s">
        <v>707</v>
      </c>
      <c r="C87" s="19" t="s">
        <v>507</v>
      </c>
      <c r="D87" s="19" t="s">
        <v>708</v>
      </c>
      <c r="E87" s="19">
        <v>300010902</v>
      </c>
      <c r="F87" s="19" t="s">
        <v>10</v>
      </c>
      <c r="G87" s="2"/>
    </row>
    <row r="88" spans="1:7" x14ac:dyDescent="0.2">
      <c r="A88" s="19" t="s">
        <v>709</v>
      </c>
      <c r="B88" s="19" t="s">
        <v>506</v>
      </c>
      <c r="C88" s="19" t="s">
        <v>507</v>
      </c>
      <c r="D88" s="19" t="s">
        <v>508</v>
      </c>
      <c r="E88" s="19">
        <v>300015045</v>
      </c>
      <c r="F88" s="19" t="s">
        <v>10</v>
      </c>
      <c r="G88" s="2"/>
    </row>
    <row r="89" spans="1:7" x14ac:dyDescent="0.2">
      <c r="A89" s="19" t="s">
        <v>711</v>
      </c>
      <c r="B89" s="19" t="s">
        <v>712</v>
      </c>
      <c r="C89" s="19" t="s">
        <v>507</v>
      </c>
      <c r="D89" s="19" t="s">
        <v>713</v>
      </c>
      <c r="E89" s="19">
        <v>300013351</v>
      </c>
      <c r="F89" s="19" t="s">
        <v>10</v>
      </c>
      <c r="G89" s="2"/>
    </row>
    <row r="90" spans="1:7" x14ac:dyDescent="0.2">
      <c r="A90" s="19" t="s">
        <v>714</v>
      </c>
      <c r="B90" s="19" t="s">
        <v>715</v>
      </c>
      <c r="C90" s="19" t="s">
        <v>507</v>
      </c>
      <c r="D90" s="19" t="s">
        <v>716</v>
      </c>
      <c r="E90" s="19">
        <v>300015071</v>
      </c>
      <c r="F90" s="19" t="s">
        <v>10</v>
      </c>
      <c r="G90" s="2"/>
    </row>
    <row r="91" spans="1:7" x14ac:dyDescent="0.2">
      <c r="A91" s="19" t="s">
        <v>717</v>
      </c>
      <c r="B91" s="19" t="s">
        <v>655</v>
      </c>
      <c r="C91" s="19" t="s">
        <v>507</v>
      </c>
      <c r="D91" s="19" t="s">
        <v>656</v>
      </c>
      <c r="E91" s="19">
        <v>300015050</v>
      </c>
      <c r="F91" s="19" t="s">
        <v>10</v>
      </c>
      <c r="G91" s="2"/>
    </row>
    <row r="92" spans="1:7" x14ac:dyDescent="0.2">
      <c r="A92" s="19" t="s">
        <v>718</v>
      </c>
      <c r="B92" s="19" t="s">
        <v>719</v>
      </c>
      <c r="C92" s="19" t="s">
        <v>507</v>
      </c>
      <c r="D92" s="19" t="s">
        <v>508</v>
      </c>
      <c r="E92" s="19">
        <v>300015045</v>
      </c>
      <c r="F92" s="19" t="s">
        <v>10</v>
      </c>
      <c r="G92" s="2"/>
    </row>
  </sheetData>
  <conditionalFormatting sqref="B16">
    <cfRule type="expression" dxfId="1" priority="1">
      <formula>AND(NOT(ISBLANK(B16:B1143)),ISBLANK(D16:D1143))</formula>
    </cfRule>
  </conditionalFormatting>
  <conditionalFormatting sqref="B16">
    <cfRule type="expression" dxfId="0" priority="9">
      <formula>AND(NOT(ISBLANK(#REF!)), #REF! &lt; 1)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43"/>
  <sheetViews>
    <sheetView topLeftCell="A120" workbookViewId="0">
      <selection activeCell="B134" sqref="B134"/>
    </sheetView>
  </sheetViews>
  <sheetFormatPr baseColWidth="10" defaultColWidth="11.1640625" defaultRowHeight="16" x14ac:dyDescent="0.2"/>
  <cols>
    <col min="1" max="1" width="43.83203125" bestFit="1" customWidth="1"/>
    <col min="2" max="2" width="80.6640625" style="28" bestFit="1" customWidth="1"/>
    <col min="3" max="5" width="38" customWidth="1"/>
  </cols>
  <sheetData>
    <row r="1" spans="1:3" x14ac:dyDescent="0.2">
      <c r="A1" t="s">
        <v>724</v>
      </c>
      <c r="B1" s="43" t="s">
        <v>706</v>
      </c>
      <c r="C1" s="44"/>
    </row>
    <row r="2" spans="1:3" x14ac:dyDescent="0.2">
      <c r="A2" s="2" t="s">
        <v>609</v>
      </c>
      <c r="B2" s="41" t="s">
        <v>598</v>
      </c>
    </row>
    <row r="3" spans="1:3" x14ac:dyDescent="0.2">
      <c r="A3" s="2" t="s">
        <v>609</v>
      </c>
      <c r="B3" s="41" t="s">
        <v>605</v>
      </c>
    </row>
    <row r="4" spans="1:3" x14ac:dyDescent="0.2">
      <c r="A4" s="2" t="s">
        <v>609</v>
      </c>
      <c r="B4" s="41" t="s">
        <v>606</v>
      </c>
    </row>
    <row r="5" spans="1:3" x14ac:dyDescent="0.2">
      <c r="A5" s="2" t="s">
        <v>609</v>
      </c>
      <c r="B5" s="41" t="s">
        <v>146</v>
      </c>
    </row>
    <row r="6" spans="1:3" x14ac:dyDescent="0.2">
      <c r="A6" s="2" t="s">
        <v>609</v>
      </c>
      <c r="B6" s="41" t="s">
        <v>152</v>
      </c>
    </row>
    <row r="7" spans="1:3" x14ac:dyDescent="0.2">
      <c r="A7" s="2" t="s">
        <v>609</v>
      </c>
      <c r="B7" s="41" t="s">
        <v>613</v>
      </c>
    </row>
    <row r="8" spans="1:3" x14ac:dyDescent="0.2">
      <c r="A8" s="2" t="s">
        <v>609</v>
      </c>
      <c r="B8" s="41" t="s">
        <v>614</v>
      </c>
    </row>
    <row r="9" spans="1:3" x14ac:dyDescent="0.2">
      <c r="A9" s="2" t="s">
        <v>609</v>
      </c>
      <c r="B9" s="41" t="s">
        <v>617</v>
      </c>
    </row>
    <row r="10" spans="1:3" x14ac:dyDescent="0.2">
      <c r="A10" s="2" t="s">
        <v>609</v>
      </c>
      <c r="B10" s="41" t="s">
        <v>618</v>
      </c>
    </row>
    <row r="11" spans="1:3" x14ac:dyDescent="0.2">
      <c r="A11" s="2" t="s">
        <v>609</v>
      </c>
      <c r="B11" s="41" t="s">
        <v>625</v>
      </c>
    </row>
    <row r="12" spans="1:3" x14ac:dyDescent="0.2">
      <c r="A12" s="2" t="s">
        <v>609</v>
      </c>
      <c r="B12" s="41" t="s">
        <v>192</v>
      </c>
    </row>
    <row r="13" spans="1:3" x14ac:dyDescent="0.2">
      <c r="A13" s="2" t="s">
        <v>609</v>
      </c>
      <c r="B13" s="41" t="s">
        <v>633</v>
      </c>
    </row>
    <row r="14" spans="1:3" x14ac:dyDescent="0.2">
      <c r="A14" s="2" t="s">
        <v>609</v>
      </c>
      <c r="B14" s="41" t="s">
        <v>636</v>
      </c>
    </row>
    <row r="15" spans="1:3" x14ac:dyDescent="0.2">
      <c r="A15" s="2" t="s">
        <v>609</v>
      </c>
      <c r="B15" s="41" t="s">
        <v>639</v>
      </c>
    </row>
    <row r="16" spans="1:3" x14ac:dyDescent="0.2">
      <c r="A16" s="2" t="s">
        <v>609</v>
      </c>
      <c r="B16" s="41" t="s">
        <v>216</v>
      </c>
    </row>
    <row r="17" spans="1:3" x14ac:dyDescent="0.2">
      <c r="A17" t="s">
        <v>723</v>
      </c>
      <c r="B17" s="43" t="s">
        <v>706</v>
      </c>
    </row>
    <row r="18" spans="1:3" x14ac:dyDescent="0.2">
      <c r="A18" s="2" t="s">
        <v>603</v>
      </c>
      <c r="B18" s="41" t="s">
        <v>598</v>
      </c>
    </row>
    <row r="19" spans="1:3" x14ac:dyDescent="0.2">
      <c r="A19" s="2" t="s">
        <v>603</v>
      </c>
      <c r="B19" s="41" t="s">
        <v>600</v>
      </c>
    </row>
    <row r="20" spans="1:3" x14ac:dyDescent="0.2">
      <c r="A20" s="2" t="s">
        <v>603</v>
      </c>
      <c r="B20" s="41" t="s">
        <v>604</v>
      </c>
    </row>
    <row r="21" spans="1:3" x14ac:dyDescent="0.2">
      <c r="A21" s="2" t="s">
        <v>603</v>
      </c>
      <c r="B21" s="41" t="s">
        <v>605</v>
      </c>
    </row>
    <row r="22" spans="1:3" x14ac:dyDescent="0.2">
      <c r="A22" s="2" t="s">
        <v>603</v>
      </c>
      <c r="B22" s="41" t="s">
        <v>610</v>
      </c>
    </row>
    <row r="23" spans="1:3" x14ac:dyDescent="0.2">
      <c r="A23" s="2" t="s">
        <v>603</v>
      </c>
      <c r="B23" s="41" t="s">
        <v>146</v>
      </c>
    </row>
    <row r="24" spans="1:3" x14ac:dyDescent="0.2">
      <c r="A24" s="2" t="s">
        <v>603</v>
      </c>
      <c r="B24" s="41" t="s">
        <v>152</v>
      </c>
    </row>
    <row r="25" spans="1:3" x14ac:dyDescent="0.2">
      <c r="A25" s="2" t="s">
        <v>603</v>
      </c>
      <c r="B25" s="41" t="s">
        <v>613</v>
      </c>
    </row>
    <row r="26" spans="1:3" x14ac:dyDescent="0.2">
      <c r="A26" s="2" t="s">
        <v>603</v>
      </c>
      <c r="B26" s="41" t="s">
        <v>168</v>
      </c>
    </row>
    <row r="27" spans="1:3" x14ac:dyDescent="0.2">
      <c r="A27" s="2" t="s">
        <v>603</v>
      </c>
      <c r="B27" s="41" t="s">
        <v>617</v>
      </c>
    </row>
    <row r="28" spans="1:3" x14ac:dyDescent="0.2">
      <c r="A28" s="2" t="s">
        <v>603</v>
      </c>
      <c r="B28" s="41" t="s">
        <v>618</v>
      </c>
      <c r="C28" s="18"/>
    </row>
    <row r="29" spans="1:3" x14ac:dyDescent="0.2">
      <c r="A29" s="2" t="s">
        <v>603</v>
      </c>
      <c r="B29" s="41" t="s">
        <v>625</v>
      </c>
    </row>
    <row r="30" spans="1:3" x14ac:dyDescent="0.2">
      <c r="A30" s="2" t="s">
        <v>603</v>
      </c>
      <c r="B30" s="41" t="s">
        <v>628</v>
      </c>
    </row>
    <row r="31" spans="1:3" x14ac:dyDescent="0.2">
      <c r="A31" s="2" t="s">
        <v>603</v>
      </c>
      <c r="B31" s="41" t="s">
        <v>630</v>
      </c>
    </row>
    <row r="32" spans="1:3" x14ac:dyDescent="0.2">
      <c r="A32" s="2" t="s">
        <v>603</v>
      </c>
      <c r="B32" s="41" t="s">
        <v>631</v>
      </c>
    </row>
    <row r="33" spans="1:2" x14ac:dyDescent="0.2">
      <c r="A33" s="2" t="s">
        <v>603</v>
      </c>
      <c r="B33" s="41" t="s">
        <v>636</v>
      </c>
    </row>
    <row r="34" spans="1:2" x14ac:dyDescent="0.2">
      <c r="A34" s="2" t="s">
        <v>603</v>
      </c>
      <c r="B34" s="41" t="s">
        <v>638</v>
      </c>
    </row>
    <row r="35" spans="1:2" x14ac:dyDescent="0.2">
      <c r="A35" s="2" t="s">
        <v>603</v>
      </c>
      <c r="B35" s="41" t="s">
        <v>639</v>
      </c>
    </row>
    <row r="36" spans="1:2" x14ac:dyDescent="0.2">
      <c r="A36" s="2" t="s">
        <v>603</v>
      </c>
      <c r="B36" s="41" t="s">
        <v>216</v>
      </c>
    </row>
    <row r="37" spans="1:2" x14ac:dyDescent="0.2">
      <c r="A37" s="2" t="s">
        <v>643</v>
      </c>
      <c r="B37" s="41" t="s">
        <v>532</v>
      </c>
    </row>
    <row r="38" spans="1:2" x14ac:dyDescent="0.2">
      <c r="A38" s="2" t="s">
        <v>643</v>
      </c>
      <c r="B38" s="41" t="s">
        <v>640</v>
      </c>
    </row>
    <row r="39" spans="1:2" x14ac:dyDescent="0.2">
      <c r="A39" s="2" t="s">
        <v>643</v>
      </c>
      <c r="B39" s="41" t="s">
        <v>644</v>
      </c>
    </row>
    <row r="40" spans="1:2" x14ac:dyDescent="0.2">
      <c r="A40" s="2" t="s">
        <v>643</v>
      </c>
      <c r="B40" s="41" t="s">
        <v>647</v>
      </c>
    </row>
    <row r="41" spans="1:2" x14ac:dyDescent="0.2">
      <c r="A41" s="2" t="s">
        <v>710</v>
      </c>
      <c r="B41" s="41" t="s">
        <v>662</v>
      </c>
    </row>
    <row r="42" spans="1:2" x14ac:dyDescent="0.2">
      <c r="A42" s="2" t="s">
        <v>710</v>
      </c>
      <c r="B42" s="41" t="s">
        <v>664</v>
      </c>
    </row>
    <row r="43" spans="1:2" x14ac:dyDescent="0.2">
      <c r="A43" s="2" t="s">
        <v>710</v>
      </c>
      <c r="B43" s="41" t="s">
        <v>667</v>
      </c>
    </row>
    <row r="44" spans="1:2" x14ac:dyDescent="0.2">
      <c r="A44" s="2" t="s">
        <v>710</v>
      </c>
      <c r="B44" s="41" t="s">
        <v>670</v>
      </c>
    </row>
    <row r="45" spans="1:2" x14ac:dyDescent="0.2">
      <c r="A45" t="s">
        <v>710</v>
      </c>
      <c r="B45" s="43" t="s">
        <v>671</v>
      </c>
    </row>
    <row r="46" spans="1:2" x14ac:dyDescent="0.2">
      <c r="A46" t="s">
        <v>710</v>
      </c>
      <c r="B46" s="43" t="s">
        <v>674</v>
      </c>
    </row>
    <row r="47" spans="1:2" x14ac:dyDescent="0.2">
      <c r="A47" t="s">
        <v>710</v>
      </c>
      <c r="B47" s="43" t="s">
        <v>677</v>
      </c>
    </row>
    <row r="48" spans="1:2" x14ac:dyDescent="0.2">
      <c r="A48" t="s">
        <v>710</v>
      </c>
      <c r="B48" s="43" t="s">
        <v>679</v>
      </c>
    </row>
    <row r="49" spans="1:2" x14ac:dyDescent="0.2">
      <c r="A49" t="s">
        <v>710</v>
      </c>
      <c r="B49" s="43" t="s">
        <v>681</v>
      </c>
    </row>
    <row r="50" spans="1:2" x14ac:dyDescent="0.2">
      <c r="A50" t="s">
        <v>710</v>
      </c>
      <c r="B50" s="43" t="s">
        <v>688</v>
      </c>
    </row>
    <row r="51" spans="1:2" x14ac:dyDescent="0.2">
      <c r="A51" t="s">
        <v>710</v>
      </c>
      <c r="B51" s="43" t="s">
        <v>690</v>
      </c>
    </row>
    <row r="52" spans="1:2" x14ac:dyDescent="0.2">
      <c r="A52" t="s">
        <v>710</v>
      </c>
      <c r="B52" s="43" t="s">
        <v>693</v>
      </c>
    </row>
    <row r="53" spans="1:2" x14ac:dyDescent="0.2">
      <c r="A53" t="s">
        <v>710</v>
      </c>
      <c r="B53" s="43" t="s">
        <v>694</v>
      </c>
    </row>
    <row r="54" spans="1:2" x14ac:dyDescent="0.2">
      <c r="A54" t="s">
        <v>710</v>
      </c>
      <c r="B54" s="43" t="s">
        <v>696</v>
      </c>
    </row>
    <row r="55" spans="1:2" x14ac:dyDescent="0.2">
      <c r="A55" t="s">
        <v>710</v>
      </c>
      <c r="B55" s="43" t="s">
        <v>699</v>
      </c>
    </row>
    <row r="56" spans="1:2" x14ac:dyDescent="0.2">
      <c r="A56" t="s">
        <v>710</v>
      </c>
      <c r="B56" s="43" t="s">
        <v>702</v>
      </c>
    </row>
    <row r="57" spans="1:2" x14ac:dyDescent="0.2">
      <c r="A57" t="s">
        <v>710</v>
      </c>
      <c r="B57" s="43" t="s">
        <v>703</v>
      </c>
    </row>
    <row r="58" spans="1:2" x14ac:dyDescent="0.2">
      <c r="A58" t="s">
        <v>710</v>
      </c>
      <c r="B58" s="43" t="s">
        <v>709</v>
      </c>
    </row>
    <row r="59" spans="1:2" x14ac:dyDescent="0.2">
      <c r="A59" t="s">
        <v>710</v>
      </c>
      <c r="B59" s="43" t="s">
        <v>711</v>
      </c>
    </row>
    <row r="60" spans="1:2" x14ac:dyDescent="0.2">
      <c r="A60" t="s">
        <v>710</v>
      </c>
      <c r="B60" s="43" t="s">
        <v>714</v>
      </c>
    </row>
    <row r="61" spans="1:2" x14ac:dyDescent="0.2">
      <c r="A61" t="s">
        <v>710</v>
      </c>
      <c r="B61" s="43" t="s">
        <v>717</v>
      </c>
    </row>
    <row r="62" spans="1:2" x14ac:dyDescent="0.2">
      <c r="A62" t="s">
        <v>710</v>
      </c>
      <c r="B62" s="43" t="s">
        <v>718</v>
      </c>
    </row>
    <row r="63" spans="1:2" x14ac:dyDescent="0.2">
      <c r="A63" s="2" t="s">
        <v>509</v>
      </c>
      <c r="B63" s="41" t="s">
        <v>505</v>
      </c>
    </row>
    <row r="64" spans="1:2" x14ac:dyDescent="0.2">
      <c r="A64" s="2" t="s">
        <v>509</v>
      </c>
      <c r="B64" s="41" t="s">
        <v>510</v>
      </c>
    </row>
    <row r="65" spans="1:2" x14ac:dyDescent="0.2">
      <c r="A65" s="2" t="s">
        <v>653</v>
      </c>
      <c r="B65" s="41" t="s">
        <v>650</v>
      </c>
    </row>
    <row r="66" spans="1:2" x14ac:dyDescent="0.2">
      <c r="A66" s="2" t="s">
        <v>653</v>
      </c>
      <c r="B66" s="41" t="s">
        <v>654</v>
      </c>
    </row>
    <row r="67" spans="1:2" x14ac:dyDescent="0.2">
      <c r="A67" s="2" t="s">
        <v>653</v>
      </c>
      <c r="B67" s="41" t="s">
        <v>657</v>
      </c>
    </row>
    <row r="68" spans="1:2" x14ac:dyDescent="0.2">
      <c r="A68" s="2" t="s">
        <v>653</v>
      </c>
      <c r="B68" s="41" t="s">
        <v>660</v>
      </c>
    </row>
    <row r="69" spans="1:2" x14ac:dyDescent="0.2">
      <c r="A69" s="2" t="s">
        <v>516</v>
      </c>
      <c r="B69" s="41" t="s">
        <v>513</v>
      </c>
    </row>
    <row r="70" spans="1:2" x14ac:dyDescent="0.2">
      <c r="A70" s="2" t="s">
        <v>516</v>
      </c>
      <c r="B70" s="41" t="s">
        <v>517</v>
      </c>
    </row>
    <row r="71" spans="1:2" x14ac:dyDescent="0.2">
      <c r="A71" s="2" t="s">
        <v>516</v>
      </c>
      <c r="B71" s="41" t="s">
        <v>520</v>
      </c>
    </row>
    <row r="72" spans="1:2" x14ac:dyDescent="0.2">
      <c r="A72" s="2" t="s">
        <v>516</v>
      </c>
      <c r="B72" s="41" t="s">
        <v>523</v>
      </c>
    </row>
    <row r="73" spans="1:2" x14ac:dyDescent="0.2">
      <c r="A73" s="2" t="s">
        <v>516</v>
      </c>
      <c r="B73" s="41" t="s">
        <v>525</v>
      </c>
    </row>
    <row r="74" spans="1:2" x14ac:dyDescent="0.2">
      <c r="A74" s="2" t="s">
        <v>516</v>
      </c>
      <c r="B74" s="41" t="s">
        <v>528</v>
      </c>
    </row>
    <row r="75" spans="1:2" x14ac:dyDescent="0.2">
      <c r="A75" s="2" t="s">
        <v>516</v>
      </c>
      <c r="B75" s="41" t="s">
        <v>530</v>
      </c>
    </row>
    <row r="76" spans="1:2" x14ac:dyDescent="0.2">
      <c r="A76" s="2" t="s">
        <v>516</v>
      </c>
      <c r="B76" s="41" t="s">
        <v>531</v>
      </c>
    </row>
    <row r="77" spans="1:2" x14ac:dyDescent="0.2">
      <c r="A77" s="2" t="s">
        <v>516</v>
      </c>
      <c r="B77" s="41" t="s">
        <v>535</v>
      </c>
    </row>
    <row r="78" spans="1:2" x14ac:dyDescent="0.2">
      <c r="A78" s="2" t="s">
        <v>516</v>
      </c>
      <c r="B78" s="41" t="s">
        <v>538</v>
      </c>
    </row>
    <row r="79" spans="1:2" x14ac:dyDescent="0.2">
      <c r="A79" s="2" t="s">
        <v>516</v>
      </c>
      <c r="B79" s="41" t="s">
        <v>541</v>
      </c>
    </row>
    <row r="80" spans="1:2" x14ac:dyDescent="0.2">
      <c r="A80" s="2" t="s">
        <v>516</v>
      </c>
      <c r="B80" s="41" t="s">
        <v>544</v>
      </c>
    </row>
    <row r="81" spans="1:2" x14ac:dyDescent="0.2">
      <c r="A81" s="2" t="s">
        <v>516</v>
      </c>
      <c r="B81" s="41" t="s">
        <v>547</v>
      </c>
    </row>
    <row r="82" spans="1:2" x14ac:dyDescent="0.2">
      <c r="A82" s="2" t="s">
        <v>516</v>
      </c>
      <c r="B82" s="41" t="s">
        <v>550</v>
      </c>
    </row>
    <row r="83" spans="1:2" x14ac:dyDescent="0.2">
      <c r="A83" s="2" t="s">
        <v>516</v>
      </c>
      <c r="B83" s="41" t="s">
        <v>552</v>
      </c>
    </row>
    <row r="84" spans="1:2" x14ac:dyDescent="0.2">
      <c r="A84" s="2" t="s">
        <v>516</v>
      </c>
      <c r="B84" s="41" t="s">
        <v>555</v>
      </c>
    </row>
    <row r="85" spans="1:2" x14ac:dyDescent="0.2">
      <c r="A85" s="2" t="s">
        <v>516</v>
      </c>
      <c r="B85" s="41" t="s">
        <v>557</v>
      </c>
    </row>
    <row r="86" spans="1:2" x14ac:dyDescent="0.2">
      <c r="A86" s="2" t="s">
        <v>516</v>
      </c>
      <c r="B86" s="41" t="s">
        <v>560</v>
      </c>
    </row>
    <row r="87" spans="1:2" x14ac:dyDescent="0.2">
      <c r="A87" s="2" t="s">
        <v>516</v>
      </c>
      <c r="B87" s="41" t="s">
        <v>563</v>
      </c>
    </row>
    <row r="88" spans="1:2" x14ac:dyDescent="0.2">
      <c r="A88" s="2" t="s">
        <v>516</v>
      </c>
      <c r="B88" s="41" t="s">
        <v>565</v>
      </c>
    </row>
    <row r="89" spans="1:2" x14ac:dyDescent="0.2">
      <c r="A89" s="2" t="s">
        <v>516</v>
      </c>
      <c r="B89" s="41" t="s">
        <v>567</v>
      </c>
    </row>
    <row r="90" spans="1:2" x14ac:dyDescent="0.2">
      <c r="A90" s="2" t="s">
        <v>516</v>
      </c>
      <c r="B90" s="41" t="s">
        <v>570</v>
      </c>
    </row>
    <row r="91" spans="1:2" x14ac:dyDescent="0.2">
      <c r="A91" s="2" t="s">
        <v>516</v>
      </c>
      <c r="B91" s="41" t="s">
        <v>573</v>
      </c>
    </row>
    <row r="92" spans="1:2" x14ac:dyDescent="0.2">
      <c r="A92" s="2" t="s">
        <v>516</v>
      </c>
      <c r="B92" s="41" t="s">
        <v>576</v>
      </c>
    </row>
    <row r="93" spans="1:2" x14ac:dyDescent="0.2">
      <c r="A93" s="2" t="s">
        <v>516</v>
      </c>
      <c r="B93" s="41" t="s">
        <v>578</v>
      </c>
    </row>
    <row r="94" spans="1:2" x14ac:dyDescent="0.2">
      <c r="A94" s="2" t="s">
        <v>516</v>
      </c>
      <c r="B94" s="41" t="s">
        <v>581</v>
      </c>
    </row>
    <row r="95" spans="1:2" x14ac:dyDescent="0.2">
      <c r="A95" s="2" t="s">
        <v>516</v>
      </c>
      <c r="B95" s="41" t="s">
        <v>583</v>
      </c>
    </row>
    <row r="96" spans="1:2" x14ac:dyDescent="0.2">
      <c r="A96" s="2" t="s">
        <v>516</v>
      </c>
      <c r="B96" s="41" t="s">
        <v>586</v>
      </c>
    </row>
    <row r="97" spans="1:2" x14ac:dyDescent="0.2">
      <c r="A97" s="2" t="s">
        <v>516</v>
      </c>
      <c r="B97" s="41" t="s">
        <v>588</v>
      </c>
    </row>
    <row r="98" spans="1:2" x14ac:dyDescent="0.2">
      <c r="A98" s="2" t="s">
        <v>516</v>
      </c>
      <c r="B98" s="41" t="s">
        <v>591</v>
      </c>
    </row>
    <row r="99" spans="1:2" x14ac:dyDescent="0.2">
      <c r="A99" s="2" t="s">
        <v>516</v>
      </c>
      <c r="B99" s="41" t="s">
        <v>593</v>
      </c>
    </row>
    <row r="100" spans="1:2" x14ac:dyDescent="0.2">
      <c r="A100" s="2" t="s">
        <v>516</v>
      </c>
      <c r="B100" s="41" t="s">
        <v>595</v>
      </c>
    </row>
    <row r="101" spans="1:2" x14ac:dyDescent="0.2">
      <c r="A101" s="2" t="s">
        <v>687</v>
      </c>
      <c r="B101" s="41" t="s">
        <v>662</v>
      </c>
    </row>
    <row r="102" spans="1:2" x14ac:dyDescent="0.2">
      <c r="A102" s="2" t="s">
        <v>687</v>
      </c>
      <c r="B102" s="41" t="s">
        <v>664</v>
      </c>
    </row>
    <row r="103" spans="1:2" x14ac:dyDescent="0.2">
      <c r="A103" s="2" t="s">
        <v>687</v>
      </c>
      <c r="B103" s="41" t="s">
        <v>667</v>
      </c>
    </row>
    <row r="104" spans="1:2" x14ac:dyDescent="0.2">
      <c r="A104" s="2" t="s">
        <v>687</v>
      </c>
      <c r="B104" s="41" t="s">
        <v>670</v>
      </c>
    </row>
    <row r="105" spans="1:2" x14ac:dyDescent="0.2">
      <c r="A105" t="s">
        <v>687</v>
      </c>
      <c r="B105" s="43" t="s">
        <v>671</v>
      </c>
    </row>
    <row r="106" spans="1:2" x14ac:dyDescent="0.2">
      <c r="A106" t="s">
        <v>687</v>
      </c>
      <c r="B106" s="43" t="s">
        <v>674</v>
      </c>
    </row>
    <row r="107" spans="1:2" x14ac:dyDescent="0.2">
      <c r="A107" t="s">
        <v>687</v>
      </c>
      <c r="B107" s="43" t="s">
        <v>677</v>
      </c>
    </row>
    <row r="108" spans="1:2" x14ac:dyDescent="0.2">
      <c r="A108" t="s">
        <v>687</v>
      </c>
      <c r="B108" s="43" t="s">
        <v>679</v>
      </c>
    </row>
    <row r="109" spans="1:2" x14ac:dyDescent="0.2">
      <c r="A109" t="s">
        <v>687</v>
      </c>
      <c r="B109" s="43" t="s">
        <v>681</v>
      </c>
    </row>
    <row r="110" spans="1:2" x14ac:dyDescent="0.2">
      <c r="A110" t="s">
        <v>687</v>
      </c>
      <c r="B110" s="43" t="s">
        <v>684</v>
      </c>
    </row>
    <row r="111" spans="1:2" x14ac:dyDescent="0.2">
      <c r="A111" t="s">
        <v>687</v>
      </c>
      <c r="B111" s="43" t="s">
        <v>688</v>
      </c>
    </row>
    <row r="112" spans="1:2" x14ac:dyDescent="0.2">
      <c r="A112" t="s">
        <v>687</v>
      </c>
      <c r="B112" s="43" t="s">
        <v>690</v>
      </c>
    </row>
    <row r="113" spans="1:2" x14ac:dyDescent="0.2">
      <c r="A113" t="s">
        <v>687</v>
      </c>
      <c r="B113" s="43" t="s">
        <v>693</v>
      </c>
    </row>
    <row r="114" spans="1:2" x14ac:dyDescent="0.2">
      <c r="A114" t="s">
        <v>687</v>
      </c>
      <c r="B114" s="43" t="s">
        <v>694</v>
      </c>
    </row>
    <row r="115" spans="1:2" x14ac:dyDescent="0.2">
      <c r="A115" t="s">
        <v>687</v>
      </c>
      <c r="B115" s="43" t="s">
        <v>696</v>
      </c>
    </row>
    <row r="116" spans="1:2" x14ac:dyDescent="0.2">
      <c r="A116" t="s">
        <v>687</v>
      </c>
      <c r="B116" s="43" t="s">
        <v>699</v>
      </c>
    </row>
    <row r="117" spans="1:2" x14ac:dyDescent="0.2">
      <c r="A117" t="s">
        <v>687</v>
      </c>
      <c r="B117" s="43" t="s">
        <v>702</v>
      </c>
    </row>
    <row r="118" spans="1:2" x14ac:dyDescent="0.2">
      <c r="A118" t="s">
        <v>687</v>
      </c>
      <c r="B118" s="43" t="s">
        <v>703</v>
      </c>
    </row>
    <row r="119" spans="1:2" x14ac:dyDescent="0.2">
      <c r="A119" s="2" t="s">
        <v>721</v>
      </c>
      <c r="B119" s="41" t="s">
        <v>644</v>
      </c>
    </row>
    <row r="120" spans="1:2" x14ac:dyDescent="0.2">
      <c r="A120" s="2" t="s">
        <v>721</v>
      </c>
      <c r="B120" s="41" t="s">
        <v>647</v>
      </c>
    </row>
    <row r="121" spans="1:2" x14ac:dyDescent="0.2">
      <c r="A121" t="s">
        <v>725</v>
      </c>
      <c r="B121" s="43" t="s">
        <v>711</v>
      </c>
    </row>
    <row r="122" spans="1:2" x14ac:dyDescent="0.2">
      <c r="A122" t="s">
        <v>722</v>
      </c>
      <c r="B122" s="43" t="s">
        <v>670</v>
      </c>
    </row>
    <row r="123" spans="1:2" x14ac:dyDescent="0.2">
      <c r="A123" s="2" t="s">
        <v>720</v>
      </c>
      <c r="B123" s="41" t="s">
        <v>532</v>
      </c>
    </row>
    <row r="124" spans="1:2" x14ac:dyDescent="0.2">
      <c r="A124" s="2" t="s">
        <v>720</v>
      </c>
      <c r="B124" s="41" t="s">
        <v>644</v>
      </c>
    </row>
    <row r="125" spans="1:2" x14ac:dyDescent="0.2">
      <c r="A125" s="2" t="s">
        <v>720</v>
      </c>
      <c r="B125" s="41" t="s">
        <v>647</v>
      </c>
    </row>
    <row r="128" spans="1:2" x14ac:dyDescent="0.2">
      <c r="A128" s="45"/>
    </row>
    <row r="130" spans="1:2" x14ac:dyDescent="0.2">
      <c r="A130" s="10" t="s">
        <v>724</v>
      </c>
      <c r="B130" s="42" t="s">
        <v>737</v>
      </c>
    </row>
    <row r="131" spans="1:2" x14ac:dyDescent="0.2">
      <c r="A131" s="10" t="s">
        <v>609</v>
      </c>
      <c r="B131" s="42" t="s">
        <v>726</v>
      </c>
    </row>
    <row r="132" spans="1:2" x14ac:dyDescent="0.2">
      <c r="A132" s="62" t="s">
        <v>603</v>
      </c>
      <c r="B132" s="61" t="s">
        <v>1566</v>
      </c>
    </row>
    <row r="133" spans="1:2" x14ac:dyDescent="0.2">
      <c r="A133" s="10" t="s">
        <v>723</v>
      </c>
      <c r="B133" s="61" t="s">
        <v>737</v>
      </c>
    </row>
    <row r="134" spans="1:2" x14ac:dyDescent="0.2">
      <c r="A134" s="10" t="s">
        <v>643</v>
      </c>
      <c r="B134" s="42" t="s">
        <v>727</v>
      </c>
    </row>
    <row r="135" spans="1:2" x14ac:dyDescent="0.2">
      <c r="A135" s="10" t="s">
        <v>710</v>
      </c>
      <c r="B135" s="42" t="s">
        <v>728</v>
      </c>
    </row>
    <row r="136" spans="1:2" x14ac:dyDescent="0.2">
      <c r="A136" s="10" t="s">
        <v>509</v>
      </c>
      <c r="B136" s="42" t="s">
        <v>729</v>
      </c>
    </row>
    <row r="137" spans="1:2" x14ac:dyDescent="0.2">
      <c r="A137" s="10" t="s">
        <v>653</v>
      </c>
      <c r="B137" s="42" t="s">
        <v>730</v>
      </c>
    </row>
    <row r="138" spans="1:2" x14ac:dyDescent="0.2">
      <c r="A138" s="10" t="s">
        <v>516</v>
      </c>
      <c r="B138" s="42" t="s">
        <v>731</v>
      </c>
    </row>
    <row r="139" spans="1:2" x14ac:dyDescent="0.2">
      <c r="A139" s="10" t="s">
        <v>687</v>
      </c>
      <c r="B139" s="42" t="s">
        <v>732</v>
      </c>
    </row>
    <row r="140" spans="1:2" x14ac:dyDescent="0.2">
      <c r="A140" s="10" t="s">
        <v>721</v>
      </c>
      <c r="B140" s="42" t="s">
        <v>733</v>
      </c>
    </row>
    <row r="141" spans="1:2" x14ac:dyDescent="0.2">
      <c r="A141" s="10" t="s">
        <v>725</v>
      </c>
      <c r="B141" s="42" t="s">
        <v>734</v>
      </c>
    </row>
    <row r="142" spans="1:2" x14ac:dyDescent="0.2">
      <c r="A142" s="10" t="s">
        <v>722</v>
      </c>
      <c r="B142" s="42" t="s">
        <v>735</v>
      </c>
    </row>
    <row r="143" spans="1:2" x14ac:dyDescent="0.2">
      <c r="A143" s="10" t="s">
        <v>720</v>
      </c>
      <c r="B143" s="42" t="s">
        <v>736</v>
      </c>
    </row>
  </sheetData>
  <sortState xmlns:xlrd2="http://schemas.microsoft.com/office/spreadsheetml/2017/richdata2" ref="A1:B125">
    <sortCondition ref="A1:A125"/>
    <sortCondition ref="B1:B12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A3" sqref="A3"/>
    </sheetView>
  </sheetViews>
  <sheetFormatPr baseColWidth="10" defaultColWidth="11.1640625" defaultRowHeight="16" x14ac:dyDescent="0.2"/>
  <cols>
    <col min="1" max="1" width="30.5" customWidth="1"/>
    <col min="2" max="2" width="35.1640625" customWidth="1"/>
  </cols>
  <sheetData>
    <row r="1" spans="1:3" x14ac:dyDescent="0.2">
      <c r="A1" s="9" t="s">
        <v>11</v>
      </c>
      <c r="B1" s="9" t="s">
        <v>6</v>
      </c>
      <c r="C1" s="10"/>
    </row>
    <row r="2" spans="1:3" x14ac:dyDescent="0.2">
      <c r="A2" s="9" t="s">
        <v>15</v>
      </c>
      <c r="B2" s="9" t="s">
        <v>14</v>
      </c>
      <c r="C2" s="10"/>
    </row>
    <row r="3" spans="1:3" x14ac:dyDescent="0.2">
      <c r="A3" s="9" t="s">
        <v>19</v>
      </c>
      <c r="B3" s="9" t="s">
        <v>18</v>
      </c>
      <c r="C3" s="10"/>
    </row>
    <row r="4" spans="1:3" x14ac:dyDescent="0.2">
      <c r="A4" s="5" t="s">
        <v>23</v>
      </c>
      <c r="B4" s="5" t="s">
        <v>22</v>
      </c>
      <c r="C4" s="6" t="s">
        <v>48</v>
      </c>
    </row>
    <row r="5" spans="1:3" x14ac:dyDescent="0.2">
      <c r="A5" s="5" t="s">
        <v>27</v>
      </c>
      <c r="B5" s="5" t="s">
        <v>26</v>
      </c>
      <c r="C5" s="6" t="s">
        <v>49</v>
      </c>
    </row>
    <row r="6" spans="1:3" x14ac:dyDescent="0.2">
      <c r="A6" s="9" t="s">
        <v>29</v>
      </c>
      <c r="B6" s="9" t="s">
        <v>6</v>
      </c>
      <c r="C6" s="10"/>
    </row>
    <row r="7" spans="1:3" x14ac:dyDescent="0.2">
      <c r="A7" s="7" t="s">
        <v>32</v>
      </c>
      <c r="B7" s="7" t="s">
        <v>22</v>
      </c>
      <c r="C7" s="8" t="s">
        <v>48</v>
      </c>
    </row>
    <row r="8" spans="1:3" x14ac:dyDescent="0.2">
      <c r="A8" s="7" t="s">
        <v>35</v>
      </c>
      <c r="B8" s="7" t="s">
        <v>22</v>
      </c>
      <c r="C8" s="8" t="s">
        <v>48</v>
      </c>
    </row>
    <row r="9" spans="1:3" x14ac:dyDescent="0.2">
      <c r="A9" s="9" t="s">
        <v>38</v>
      </c>
      <c r="B9" s="9" t="s">
        <v>6</v>
      </c>
      <c r="C9" s="10"/>
    </row>
    <row r="10" spans="1:3" x14ac:dyDescent="0.2">
      <c r="A10" s="9" t="s">
        <v>40</v>
      </c>
      <c r="B10" s="9" t="s">
        <v>6</v>
      </c>
      <c r="C10" s="10"/>
    </row>
    <row r="11" spans="1:3" x14ac:dyDescent="0.2">
      <c r="A11" s="3" t="s">
        <v>46</v>
      </c>
      <c r="B11" s="3" t="s">
        <v>6</v>
      </c>
      <c r="C11" s="4" t="s">
        <v>47</v>
      </c>
    </row>
    <row r="12" spans="1:3" x14ac:dyDescent="0.2">
      <c r="A12" s="1"/>
      <c r="B12" s="1"/>
    </row>
    <row r="13" spans="1:3" x14ac:dyDescent="0.2">
      <c r="A13" s="1"/>
      <c r="B13" s="1"/>
    </row>
    <row r="14" spans="1:3" x14ac:dyDescent="0.2">
      <c r="A14" s="1"/>
      <c r="B14" s="1"/>
    </row>
    <row r="15" spans="1:3" x14ac:dyDescent="0.2">
      <c r="A15" s="1"/>
      <c r="B15" s="1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"/>
  <sheetViews>
    <sheetView workbookViewId="0">
      <selection activeCell="D27" sqref="D27"/>
    </sheetView>
  </sheetViews>
  <sheetFormatPr baseColWidth="10" defaultColWidth="11.1640625" defaultRowHeight="16" x14ac:dyDescent="0.2"/>
  <cols>
    <col min="1" max="1" width="17.6640625" customWidth="1"/>
    <col min="2" max="2" width="19.83203125" customWidth="1"/>
    <col min="3" max="3" width="33.83203125" customWidth="1"/>
    <col min="4" max="4" width="17.6640625" customWidth="1"/>
    <col min="6" max="6" width="14.33203125" customWidth="1"/>
    <col min="7" max="7" width="23.5" customWidth="1"/>
    <col min="10" max="10" width="18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738</v>
      </c>
      <c r="B2" s="19" t="s">
        <v>739</v>
      </c>
      <c r="C2" s="19" t="s">
        <v>740</v>
      </c>
      <c r="D2" s="19" t="s">
        <v>741</v>
      </c>
      <c r="E2" s="19"/>
      <c r="F2" s="19" t="s">
        <v>10</v>
      </c>
      <c r="G2" s="19" t="s">
        <v>742</v>
      </c>
    </row>
    <row r="3" spans="1:7" x14ac:dyDescent="0.2">
      <c r="A3" s="19" t="s">
        <v>743</v>
      </c>
      <c r="B3" s="19" t="s">
        <v>744</v>
      </c>
      <c r="C3" s="19" t="s">
        <v>740</v>
      </c>
      <c r="D3" s="19" t="s">
        <v>745</v>
      </c>
      <c r="E3" s="19">
        <v>300028705</v>
      </c>
      <c r="F3" s="19" t="s">
        <v>10</v>
      </c>
      <c r="G3" s="19" t="s">
        <v>742</v>
      </c>
    </row>
    <row r="4" spans="1:7" x14ac:dyDescent="0.2">
      <c r="A4" s="19" t="s">
        <v>746</v>
      </c>
      <c r="B4" s="19" t="s">
        <v>747</v>
      </c>
      <c r="C4" s="19" t="s">
        <v>740</v>
      </c>
      <c r="D4" s="19" t="s">
        <v>748</v>
      </c>
      <c r="E4" s="19">
        <v>300417667</v>
      </c>
      <c r="F4" s="19" t="s">
        <v>10</v>
      </c>
      <c r="G4" s="19" t="s">
        <v>742</v>
      </c>
    </row>
    <row r="5" spans="1:7" x14ac:dyDescent="0.2">
      <c r="A5" s="19"/>
      <c r="B5" s="19"/>
      <c r="C5" s="19"/>
      <c r="D5" s="19"/>
      <c r="E5" s="19"/>
      <c r="F5" s="19"/>
      <c r="G5" s="19"/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8"/>
  <sheetViews>
    <sheetView workbookViewId="0">
      <selection activeCell="C17" sqref="C17"/>
    </sheetView>
  </sheetViews>
  <sheetFormatPr baseColWidth="10" defaultColWidth="11.1640625" defaultRowHeight="16" x14ac:dyDescent="0.2"/>
  <cols>
    <col min="1" max="1" width="24" bestFit="1" customWidth="1"/>
    <col min="2" max="2" width="42.6640625" bestFit="1" customWidth="1"/>
  </cols>
  <sheetData>
    <row r="1" spans="1:2" x14ac:dyDescent="0.2">
      <c r="A1" s="2" t="s">
        <v>742</v>
      </c>
      <c r="B1" s="2" t="s">
        <v>738</v>
      </c>
    </row>
    <row r="2" spans="1:2" x14ac:dyDescent="0.2">
      <c r="A2" s="2" t="s">
        <v>742</v>
      </c>
      <c r="B2" s="2" t="s">
        <v>743</v>
      </c>
    </row>
    <row r="3" spans="1:2" x14ac:dyDescent="0.2">
      <c r="A3" s="2" t="s">
        <v>742</v>
      </c>
      <c r="B3" s="2" t="s">
        <v>746</v>
      </c>
    </row>
    <row r="4" spans="1:2" x14ac:dyDescent="0.2">
      <c r="A4" s="2"/>
      <c r="B4" s="2"/>
    </row>
    <row r="7" spans="1:2" x14ac:dyDescent="0.2">
      <c r="A7" s="10" t="s">
        <v>742</v>
      </c>
      <c r="B7" s="10" t="s">
        <v>751</v>
      </c>
    </row>
    <row r="8" spans="1:2" x14ac:dyDescent="0.2">
      <c r="A8" s="10"/>
      <c r="B8" s="10"/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56"/>
  <sheetViews>
    <sheetView topLeftCell="A127" workbookViewId="0">
      <selection activeCell="C147" activeCellId="1" sqref="B157 C147"/>
    </sheetView>
  </sheetViews>
  <sheetFormatPr baseColWidth="10" defaultColWidth="53" defaultRowHeight="16" x14ac:dyDescent="0.2"/>
  <cols>
    <col min="1" max="1" width="11.6640625" customWidth="1"/>
    <col min="2" max="2" width="29.5" customWidth="1"/>
    <col min="4" max="4" width="34" customWidth="1"/>
    <col min="5" max="5" width="17.6640625" customWidth="1"/>
    <col min="6" max="6" width="20.8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 x14ac:dyDescent="0.2">
      <c r="A2" s="19" t="s">
        <v>1010</v>
      </c>
      <c r="B2" s="19" t="s">
        <v>1011</v>
      </c>
      <c r="C2" s="19" t="s">
        <v>1012</v>
      </c>
      <c r="D2" s="19" t="s">
        <v>1013</v>
      </c>
      <c r="E2" s="19">
        <v>300026710</v>
      </c>
      <c r="F2" s="19" t="s">
        <v>10</v>
      </c>
    </row>
    <row r="3" spans="1:6" x14ac:dyDescent="0.2">
      <c r="A3" s="19" t="s">
        <v>1049</v>
      </c>
      <c r="B3" s="19" t="s">
        <v>1050</v>
      </c>
      <c r="C3" s="19" t="s">
        <v>1051</v>
      </c>
      <c r="D3" s="19" t="s">
        <v>1052</v>
      </c>
      <c r="E3" s="19">
        <v>300250949</v>
      </c>
      <c r="F3" s="19" t="s">
        <v>10</v>
      </c>
    </row>
    <row r="4" spans="1:6" x14ac:dyDescent="0.2">
      <c r="A4" s="19" t="s">
        <v>1053</v>
      </c>
      <c r="B4" s="19" t="s">
        <v>1054</v>
      </c>
      <c r="C4" s="19" t="s">
        <v>1051</v>
      </c>
      <c r="D4" s="19" t="s">
        <v>892</v>
      </c>
      <c r="E4" s="19">
        <v>300026676</v>
      </c>
      <c r="F4" s="19" t="s">
        <v>10</v>
      </c>
    </row>
    <row r="5" spans="1:6" x14ac:dyDescent="0.2">
      <c r="A5" s="19" t="s">
        <v>1055</v>
      </c>
      <c r="B5" s="19" t="s">
        <v>1056</v>
      </c>
      <c r="C5" s="19" t="s">
        <v>1051</v>
      </c>
      <c r="D5" s="19" t="s">
        <v>1057</v>
      </c>
      <c r="E5" s="19">
        <v>300027573</v>
      </c>
      <c r="F5" s="19" t="s">
        <v>10</v>
      </c>
    </row>
    <row r="6" spans="1:6" x14ac:dyDescent="0.2">
      <c r="A6" s="19" t="s">
        <v>1058</v>
      </c>
      <c r="B6" s="19" t="s">
        <v>1059</v>
      </c>
      <c r="C6" s="19" t="s">
        <v>1051</v>
      </c>
      <c r="D6" s="19" t="s">
        <v>1060</v>
      </c>
      <c r="E6" s="19">
        <v>300027621</v>
      </c>
      <c r="F6" s="19" t="s">
        <v>10</v>
      </c>
    </row>
    <row r="7" spans="1:6" x14ac:dyDescent="0.2">
      <c r="A7" s="19" t="s">
        <v>1061</v>
      </c>
      <c r="B7" s="19" t="s">
        <v>1062</v>
      </c>
      <c r="C7" s="19" t="s">
        <v>1051</v>
      </c>
      <c r="D7" s="19" t="s">
        <v>1063</v>
      </c>
      <c r="E7" s="19">
        <v>300027392</v>
      </c>
      <c r="F7" s="19" t="s">
        <v>10</v>
      </c>
    </row>
    <row r="8" spans="1:6" x14ac:dyDescent="0.2">
      <c r="A8" s="19" t="s">
        <v>1064</v>
      </c>
      <c r="B8" s="19" t="s">
        <v>1065</v>
      </c>
      <c r="C8" s="19" t="s">
        <v>1051</v>
      </c>
      <c r="D8" s="19" t="s">
        <v>1066</v>
      </c>
      <c r="E8" s="19">
        <v>300027527</v>
      </c>
      <c r="F8" s="19" t="s">
        <v>10</v>
      </c>
    </row>
    <row r="9" spans="1:6" x14ac:dyDescent="0.2">
      <c r="A9" s="19" t="s">
        <v>1067</v>
      </c>
      <c r="B9" s="19" t="s">
        <v>1068</v>
      </c>
      <c r="C9" s="19" t="s">
        <v>1051</v>
      </c>
      <c r="D9" s="19" t="s">
        <v>1060</v>
      </c>
      <c r="E9" s="19">
        <v>300027621</v>
      </c>
      <c r="F9" s="19" t="s">
        <v>10</v>
      </c>
    </row>
    <row r="10" spans="1:6" x14ac:dyDescent="0.2">
      <c r="A10" s="19" t="s">
        <v>1069</v>
      </c>
      <c r="B10" s="19" t="s">
        <v>1070</v>
      </c>
      <c r="C10" s="19" t="s">
        <v>1051</v>
      </c>
      <c r="D10" s="19" t="s">
        <v>1071</v>
      </c>
      <c r="E10" s="19"/>
      <c r="F10" s="19" t="s">
        <v>10</v>
      </c>
    </row>
    <row r="11" spans="1:6" x14ac:dyDescent="0.2">
      <c r="A11" s="19" t="s">
        <v>1072</v>
      </c>
      <c r="B11" s="19" t="s">
        <v>1073</v>
      </c>
      <c r="C11" s="19" t="s">
        <v>1051</v>
      </c>
      <c r="D11" s="19" t="s">
        <v>1074</v>
      </c>
      <c r="E11" s="19">
        <v>300027764</v>
      </c>
      <c r="F11" s="19" t="s">
        <v>10</v>
      </c>
    </row>
    <row r="12" spans="1:6" x14ac:dyDescent="0.2">
      <c r="A12" s="19" t="s">
        <v>1075</v>
      </c>
      <c r="B12" s="19" t="s">
        <v>1076</v>
      </c>
      <c r="C12" s="19" t="s">
        <v>1051</v>
      </c>
      <c r="D12" s="19" t="s">
        <v>1077</v>
      </c>
      <c r="E12" s="19">
        <v>300026925</v>
      </c>
      <c r="F12" s="19" t="s">
        <v>10</v>
      </c>
    </row>
    <row r="13" spans="1:6" x14ac:dyDescent="0.2">
      <c r="A13" s="19" t="s">
        <v>1078</v>
      </c>
      <c r="B13" s="19" t="s">
        <v>1079</v>
      </c>
      <c r="C13" s="19" t="s">
        <v>1051</v>
      </c>
      <c r="D13" s="19" t="s">
        <v>1080</v>
      </c>
      <c r="E13" s="19">
        <v>300201447</v>
      </c>
      <c r="F13" s="19" t="s">
        <v>10</v>
      </c>
    </row>
    <row r="14" spans="1:6" x14ac:dyDescent="0.2">
      <c r="A14" s="19" t="s">
        <v>1015</v>
      </c>
      <c r="B14" s="19" t="s">
        <v>1016</v>
      </c>
      <c r="C14" s="19" t="s">
        <v>1012</v>
      </c>
      <c r="D14" s="19" t="s">
        <v>886</v>
      </c>
      <c r="E14" s="19">
        <v>300027473</v>
      </c>
      <c r="F14" s="19" t="s">
        <v>10</v>
      </c>
    </row>
    <row r="15" spans="1:6" x14ac:dyDescent="0.2">
      <c r="A15" s="19" t="s">
        <v>301</v>
      </c>
      <c r="B15" s="19" t="s">
        <v>302</v>
      </c>
      <c r="C15" s="19" t="s">
        <v>749</v>
      </c>
      <c r="D15" s="19" t="s">
        <v>752</v>
      </c>
      <c r="E15" s="19">
        <v>300028569</v>
      </c>
      <c r="F15" s="19" t="s">
        <v>10</v>
      </c>
    </row>
    <row r="16" spans="1:6" x14ac:dyDescent="0.2">
      <c r="A16" s="19" t="s">
        <v>753</v>
      </c>
      <c r="B16" s="19" t="s">
        <v>754</v>
      </c>
      <c r="C16" s="19" t="s">
        <v>749</v>
      </c>
      <c r="D16" s="19" t="s">
        <v>755</v>
      </c>
      <c r="E16" s="19">
        <v>300026879</v>
      </c>
      <c r="F16" s="19" t="s">
        <v>10</v>
      </c>
    </row>
    <row r="17" spans="1:6" x14ac:dyDescent="0.2">
      <c r="A17" s="19" t="s">
        <v>970</v>
      </c>
      <c r="B17" s="19" t="s">
        <v>971</v>
      </c>
      <c r="C17" s="19" t="s">
        <v>972</v>
      </c>
      <c r="D17" s="19" t="s">
        <v>973</v>
      </c>
      <c r="E17" s="19">
        <v>300026816</v>
      </c>
      <c r="F17" s="19" t="s">
        <v>10</v>
      </c>
    </row>
    <row r="18" spans="1:6" x14ac:dyDescent="0.2">
      <c r="A18" s="19" t="s">
        <v>974</v>
      </c>
      <c r="B18" s="19" t="s">
        <v>975</v>
      </c>
      <c r="C18" s="19" t="s">
        <v>972</v>
      </c>
      <c r="D18" s="19" t="s">
        <v>976</v>
      </c>
      <c r="E18" s="19">
        <v>300026882</v>
      </c>
      <c r="F18" s="19" t="s">
        <v>10</v>
      </c>
    </row>
    <row r="19" spans="1:6" x14ac:dyDescent="0.2">
      <c r="A19" s="19" t="s">
        <v>977</v>
      </c>
      <c r="B19" s="19" t="s">
        <v>978</v>
      </c>
      <c r="C19" s="19" t="s">
        <v>972</v>
      </c>
      <c r="D19" s="19" t="s">
        <v>979</v>
      </c>
      <c r="E19" s="19">
        <v>300026114</v>
      </c>
      <c r="F19" s="19" t="s">
        <v>10</v>
      </c>
    </row>
    <row r="20" spans="1:6" x14ac:dyDescent="0.2">
      <c r="A20" s="19" t="s">
        <v>102</v>
      </c>
      <c r="B20" s="19" t="s">
        <v>103</v>
      </c>
      <c r="C20" s="19" t="s">
        <v>972</v>
      </c>
      <c r="D20" s="19" t="s">
        <v>980</v>
      </c>
      <c r="E20" s="19">
        <v>300149026</v>
      </c>
      <c r="F20" s="19" t="s">
        <v>10</v>
      </c>
    </row>
    <row r="21" spans="1:6" x14ac:dyDescent="0.2">
      <c r="A21" s="19" t="s">
        <v>981</v>
      </c>
      <c r="B21" s="19" t="s">
        <v>982</v>
      </c>
      <c r="C21" s="19" t="s">
        <v>972</v>
      </c>
      <c r="D21" s="19" t="s">
        <v>983</v>
      </c>
      <c r="E21" s="19">
        <v>300240262</v>
      </c>
      <c r="F21" s="19" t="s">
        <v>10</v>
      </c>
    </row>
    <row r="22" spans="1:6" x14ac:dyDescent="0.2">
      <c r="A22" s="19" t="s">
        <v>984</v>
      </c>
      <c r="B22" s="19" t="s">
        <v>985</v>
      </c>
      <c r="C22" s="19" t="s">
        <v>972</v>
      </c>
      <c r="D22" s="19" t="s">
        <v>986</v>
      </c>
      <c r="E22" s="19">
        <v>300026778</v>
      </c>
      <c r="F22" s="19" t="s">
        <v>10</v>
      </c>
    </row>
    <row r="23" spans="1:6" x14ac:dyDescent="0.2">
      <c r="A23" s="19" t="s">
        <v>756</v>
      </c>
      <c r="B23" s="19" t="s">
        <v>757</v>
      </c>
      <c r="C23" s="19" t="s">
        <v>749</v>
      </c>
      <c r="D23" s="19" t="s">
        <v>755</v>
      </c>
      <c r="E23" s="19">
        <v>300026879</v>
      </c>
      <c r="F23" s="19" t="s">
        <v>10</v>
      </c>
    </row>
    <row r="24" spans="1:6" x14ac:dyDescent="0.2">
      <c r="A24" s="19" t="s">
        <v>987</v>
      </c>
      <c r="B24" s="19" t="s">
        <v>964</v>
      </c>
      <c r="C24" s="19" t="s">
        <v>972</v>
      </c>
      <c r="D24" s="19" t="s">
        <v>973</v>
      </c>
      <c r="E24" s="19">
        <v>300026816</v>
      </c>
      <c r="F24" s="19" t="s">
        <v>10</v>
      </c>
    </row>
    <row r="25" spans="1:6" x14ac:dyDescent="0.2">
      <c r="A25" s="19" t="s">
        <v>988</v>
      </c>
      <c r="B25" s="19" t="s">
        <v>989</v>
      </c>
      <c r="C25" s="19" t="s">
        <v>972</v>
      </c>
      <c r="D25" s="19" t="s">
        <v>990</v>
      </c>
      <c r="E25" s="19">
        <v>300026819</v>
      </c>
      <c r="F25" s="19" t="s">
        <v>10</v>
      </c>
    </row>
    <row r="26" spans="1:6" x14ac:dyDescent="0.2">
      <c r="A26" s="19" t="s">
        <v>991</v>
      </c>
      <c r="B26" s="19" t="s">
        <v>992</v>
      </c>
      <c r="C26" s="19" t="s">
        <v>972</v>
      </c>
      <c r="D26" s="19" t="s">
        <v>993</v>
      </c>
      <c r="E26" s="19">
        <v>300026909</v>
      </c>
      <c r="F26" s="19" t="s">
        <v>10</v>
      </c>
    </row>
    <row r="27" spans="1:6" x14ac:dyDescent="0.2">
      <c r="A27" s="19" t="s">
        <v>994</v>
      </c>
      <c r="B27" s="19" t="s">
        <v>995</v>
      </c>
      <c r="C27" s="19" t="s">
        <v>972</v>
      </c>
      <c r="D27" s="19" t="s">
        <v>996</v>
      </c>
      <c r="E27" s="19">
        <v>300400813</v>
      </c>
      <c r="F27" s="19" t="s">
        <v>10</v>
      </c>
    </row>
    <row r="28" spans="1:6" x14ac:dyDescent="0.2">
      <c r="A28" s="19" t="s">
        <v>997</v>
      </c>
      <c r="B28" s="19" t="s">
        <v>998</v>
      </c>
      <c r="C28" s="19" t="s">
        <v>972</v>
      </c>
      <c r="D28" s="19" t="s">
        <v>999</v>
      </c>
      <c r="E28" s="19">
        <v>300026823</v>
      </c>
      <c r="F28" s="19" t="s">
        <v>10</v>
      </c>
    </row>
    <row r="29" spans="1:6" x14ac:dyDescent="0.2">
      <c r="A29" s="19" t="s">
        <v>1081</v>
      </c>
      <c r="B29" s="19" t="s">
        <v>1082</v>
      </c>
      <c r="C29" s="19" t="s">
        <v>1083</v>
      </c>
      <c r="D29" s="19" t="s">
        <v>1084</v>
      </c>
      <c r="E29" s="19">
        <v>300128366</v>
      </c>
      <c r="F29" s="19" t="s">
        <v>10</v>
      </c>
    </row>
    <row r="30" spans="1:6" x14ac:dyDescent="0.2">
      <c r="A30" s="19" t="s">
        <v>1086</v>
      </c>
      <c r="B30" s="19" t="s">
        <v>1087</v>
      </c>
      <c r="C30" s="19" t="s">
        <v>1083</v>
      </c>
      <c r="D30" s="19" t="s">
        <v>1088</v>
      </c>
      <c r="E30" s="19">
        <v>300128357</v>
      </c>
      <c r="F30" s="19" t="s">
        <v>10</v>
      </c>
    </row>
    <row r="31" spans="1:6" x14ac:dyDescent="0.2">
      <c r="A31" s="19" t="s">
        <v>1089</v>
      </c>
      <c r="B31" s="19" t="s">
        <v>1090</v>
      </c>
      <c r="C31" s="19" t="s">
        <v>1083</v>
      </c>
      <c r="D31" s="19" t="s">
        <v>1091</v>
      </c>
      <c r="E31" s="19">
        <v>300128359</v>
      </c>
      <c r="F31" s="19" t="s">
        <v>10</v>
      </c>
    </row>
    <row r="32" spans="1:6" x14ac:dyDescent="0.2">
      <c r="A32" s="19" t="s">
        <v>1017</v>
      </c>
      <c r="B32" s="19" t="s">
        <v>1018</v>
      </c>
      <c r="C32" s="19" t="s">
        <v>1012</v>
      </c>
      <c r="D32" s="19" t="s">
        <v>1019</v>
      </c>
      <c r="E32" s="19">
        <v>300026487</v>
      </c>
      <c r="F32" s="19" t="s">
        <v>10</v>
      </c>
    </row>
    <row r="33" spans="1:6" x14ac:dyDescent="0.2">
      <c r="A33" s="19" t="s">
        <v>758</v>
      </c>
      <c r="B33" s="19" t="s">
        <v>759</v>
      </c>
      <c r="C33" s="19" t="s">
        <v>749</v>
      </c>
      <c r="D33" s="19" t="s">
        <v>760</v>
      </c>
      <c r="E33" s="19">
        <v>300026030</v>
      </c>
      <c r="F33" s="19" t="s">
        <v>10</v>
      </c>
    </row>
    <row r="34" spans="1:6" x14ac:dyDescent="0.2">
      <c r="A34" s="19" t="s">
        <v>1163</v>
      </c>
      <c r="B34" s="19" t="s">
        <v>759</v>
      </c>
      <c r="C34" s="19" t="s">
        <v>881</v>
      </c>
      <c r="D34" s="19" t="s">
        <v>882</v>
      </c>
      <c r="E34" s="19">
        <v>300026942</v>
      </c>
      <c r="F34" s="19" t="s">
        <v>10</v>
      </c>
    </row>
    <row r="35" spans="1:6" x14ac:dyDescent="0.2">
      <c r="A35" s="19" t="s">
        <v>884</v>
      </c>
      <c r="B35" s="19" t="s">
        <v>885</v>
      </c>
      <c r="C35" s="19" t="s">
        <v>881</v>
      </c>
      <c r="D35" s="19" t="s">
        <v>886</v>
      </c>
      <c r="E35" s="19">
        <v>300027473</v>
      </c>
      <c r="F35" s="19" t="s">
        <v>10</v>
      </c>
    </row>
    <row r="36" spans="1:6" x14ac:dyDescent="0.2">
      <c r="A36" s="19" t="s">
        <v>887</v>
      </c>
      <c r="B36" s="19" t="s">
        <v>888</v>
      </c>
      <c r="C36" s="19" t="s">
        <v>881</v>
      </c>
      <c r="D36" s="19" t="s">
        <v>889</v>
      </c>
      <c r="E36" s="19">
        <v>300212274</v>
      </c>
      <c r="F36" s="19" t="s">
        <v>10</v>
      </c>
    </row>
    <row r="37" spans="1:6" x14ac:dyDescent="0.2">
      <c r="A37" s="19" t="s">
        <v>890</v>
      </c>
      <c r="B37" s="19" t="s">
        <v>891</v>
      </c>
      <c r="C37" s="19" t="s">
        <v>881</v>
      </c>
      <c r="D37" s="19" t="s">
        <v>892</v>
      </c>
      <c r="E37" s="19">
        <v>300026676</v>
      </c>
      <c r="F37" s="19" t="s">
        <v>10</v>
      </c>
    </row>
    <row r="38" spans="1:6" x14ac:dyDescent="0.2">
      <c r="A38" s="19" t="s">
        <v>893</v>
      </c>
      <c r="B38" s="19" t="s">
        <v>894</v>
      </c>
      <c r="C38" s="19" t="s">
        <v>881</v>
      </c>
      <c r="D38" s="19" t="s">
        <v>895</v>
      </c>
      <c r="E38" s="19">
        <v>300026799</v>
      </c>
      <c r="F38" s="19" t="s">
        <v>10</v>
      </c>
    </row>
    <row r="39" spans="1:6" x14ac:dyDescent="0.2">
      <c r="A39" s="19" t="s">
        <v>896</v>
      </c>
      <c r="B39" s="19" t="s">
        <v>897</v>
      </c>
      <c r="C39" s="19" t="s">
        <v>881</v>
      </c>
      <c r="D39" s="19" t="s">
        <v>898</v>
      </c>
      <c r="E39" s="19">
        <v>300026756</v>
      </c>
      <c r="F39" s="19" t="s">
        <v>10</v>
      </c>
    </row>
    <row r="40" spans="1:6" x14ac:dyDescent="0.2">
      <c r="A40" s="19" t="s">
        <v>899</v>
      </c>
      <c r="B40" s="19" t="s">
        <v>900</v>
      </c>
      <c r="C40" s="19" t="s">
        <v>881</v>
      </c>
      <c r="D40" s="19" t="s">
        <v>901</v>
      </c>
      <c r="E40" s="19">
        <v>300026867</v>
      </c>
      <c r="F40" s="19" t="s">
        <v>10</v>
      </c>
    </row>
    <row r="41" spans="1:6" x14ac:dyDescent="0.2">
      <c r="A41" s="19" t="s">
        <v>902</v>
      </c>
      <c r="B41" s="19" t="s">
        <v>903</v>
      </c>
      <c r="C41" s="19" t="s">
        <v>881</v>
      </c>
      <c r="D41" s="19" t="s">
        <v>889</v>
      </c>
      <c r="E41" s="19">
        <v>300212274</v>
      </c>
      <c r="F41" s="19" t="s">
        <v>10</v>
      </c>
    </row>
    <row r="42" spans="1:6" x14ac:dyDescent="0.2">
      <c r="A42" s="19" t="s">
        <v>904</v>
      </c>
      <c r="B42" s="19" t="s">
        <v>905</v>
      </c>
      <c r="C42" s="19" t="s">
        <v>881</v>
      </c>
      <c r="D42" s="19" t="s">
        <v>906</v>
      </c>
      <c r="E42" s="19">
        <v>300026432</v>
      </c>
      <c r="F42" s="19" t="s">
        <v>10</v>
      </c>
    </row>
    <row r="43" spans="1:6" x14ac:dyDescent="0.2">
      <c r="A43" s="19" t="s">
        <v>907</v>
      </c>
      <c r="B43" s="19" t="s">
        <v>908</v>
      </c>
      <c r="C43" s="19" t="s">
        <v>881</v>
      </c>
      <c r="D43" s="19" t="s">
        <v>909</v>
      </c>
      <c r="E43" s="19">
        <v>300255378</v>
      </c>
      <c r="F43" s="19" t="s">
        <v>10</v>
      </c>
    </row>
    <row r="44" spans="1:6" x14ac:dyDescent="0.2">
      <c r="A44" s="19" t="s">
        <v>910</v>
      </c>
      <c r="B44" s="19" t="s">
        <v>911</v>
      </c>
      <c r="C44" s="19" t="s">
        <v>881</v>
      </c>
      <c r="D44" s="19" t="s">
        <v>912</v>
      </c>
      <c r="E44" s="19">
        <v>300026424</v>
      </c>
      <c r="F44" s="19" t="s">
        <v>10</v>
      </c>
    </row>
    <row r="45" spans="1:6" x14ac:dyDescent="0.2">
      <c r="A45" s="19" t="s">
        <v>913</v>
      </c>
      <c r="B45" s="19" t="s">
        <v>914</v>
      </c>
      <c r="C45" s="19" t="s">
        <v>881</v>
      </c>
      <c r="D45" s="19" t="s">
        <v>915</v>
      </c>
      <c r="E45" s="19">
        <v>300027191</v>
      </c>
      <c r="F45" s="19" t="s">
        <v>10</v>
      </c>
    </row>
    <row r="46" spans="1:6" x14ac:dyDescent="0.2">
      <c r="A46" s="19" t="s">
        <v>916</v>
      </c>
      <c r="B46" s="19" t="s">
        <v>917</v>
      </c>
      <c r="C46" s="19" t="s">
        <v>881</v>
      </c>
      <c r="D46" s="19" t="s">
        <v>918</v>
      </c>
      <c r="E46" s="19">
        <v>300026443</v>
      </c>
      <c r="F46" s="19" t="s">
        <v>10</v>
      </c>
    </row>
    <row r="47" spans="1:6" x14ac:dyDescent="0.2">
      <c r="A47" s="19" t="s">
        <v>919</v>
      </c>
      <c r="B47" s="19" t="s">
        <v>920</v>
      </c>
      <c r="C47" s="19" t="s">
        <v>881</v>
      </c>
      <c r="D47" s="19" t="s">
        <v>921</v>
      </c>
      <c r="E47" s="19">
        <v>300262918</v>
      </c>
      <c r="F47" s="19" t="s">
        <v>10</v>
      </c>
    </row>
    <row r="48" spans="1:6" x14ac:dyDescent="0.2">
      <c r="A48" s="19" t="s">
        <v>922</v>
      </c>
      <c r="B48" s="19" t="s">
        <v>923</v>
      </c>
      <c r="C48" s="19" t="s">
        <v>881</v>
      </c>
      <c r="D48" s="19" t="s">
        <v>924</v>
      </c>
      <c r="E48" s="19">
        <v>300027240</v>
      </c>
      <c r="F48" s="19" t="s">
        <v>10</v>
      </c>
    </row>
    <row r="49" spans="1:6" x14ac:dyDescent="0.2">
      <c r="A49" s="19" t="s">
        <v>305</v>
      </c>
      <c r="B49" s="19" t="s">
        <v>306</v>
      </c>
      <c r="C49" s="19" t="s">
        <v>749</v>
      </c>
      <c r="D49" s="19" t="s">
        <v>752</v>
      </c>
      <c r="E49" s="19">
        <v>300028569</v>
      </c>
      <c r="F49" s="19" t="s">
        <v>10</v>
      </c>
    </row>
    <row r="50" spans="1:6" x14ac:dyDescent="0.2">
      <c r="A50" s="19" t="s">
        <v>1092</v>
      </c>
      <c r="B50" s="19" t="s">
        <v>1093</v>
      </c>
      <c r="C50" s="19" t="s">
        <v>1083</v>
      </c>
      <c r="D50" s="19" t="s">
        <v>1094</v>
      </c>
      <c r="E50" s="19">
        <v>300127181</v>
      </c>
      <c r="F50" s="19" t="s">
        <v>10</v>
      </c>
    </row>
    <row r="51" spans="1:6" x14ac:dyDescent="0.2">
      <c r="A51" s="19" t="s">
        <v>1000</v>
      </c>
      <c r="B51" s="19" t="s">
        <v>1001</v>
      </c>
      <c r="C51" s="19" t="s">
        <v>972</v>
      </c>
      <c r="D51" s="19" t="s">
        <v>999</v>
      </c>
      <c r="E51" s="19">
        <v>300026823</v>
      </c>
      <c r="F51" s="19" t="s">
        <v>10</v>
      </c>
    </row>
    <row r="52" spans="1:6" x14ac:dyDescent="0.2">
      <c r="A52" s="19" t="s">
        <v>925</v>
      </c>
      <c r="B52" s="19" t="s">
        <v>926</v>
      </c>
      <c r="C52" s="19" t="s">
        <v>881</v>
      </c>
      <c r="D52" s="19" t="s">
        <v>901</v>
      </c>
      <c r="E52" s="19">
        <v>300026867</v>
      </c>
      <c r="F52" s="19" t="s">
        <v>10</v>
      </c>
    </row>
    <row r="53" spans="1:6" x14ac:dyDescent="0.2">
      <c r="A53" s="19" t="s">
        <v>762</v>
      </c>
      <c r="B53" s="19" t="s">
        <v>763</v>
      </c>
      <c r="C53" s="19" t="s">
        <v>749</v>
      </c>
      <c r="D53" s="19" t="s">
        <v>755</v>
      </c>
      <c r="E53" s="19">
        <v>300026879</v>
      </c>
      <c r="F53" s="19" t="s">
        <v>10</v>
      </c>
    </row>
    <row r="54" spans="1:6" x14ac:dyDescent="0.2">
      <c r="A54" s="19" t="s">
        <v>1002</v>
      </c>
      <c r="B54" s="19" t="s">
        <v>971</v>
      </c>
      <c r="C54" s="19" t="s">
        <v>972</v>
      </c>
      <c r="D54" s="19" t="s">
        <v>973</v>
      </c>
      <c r="E54" s="19">
        <v>300026816</v>
      </c>
      <c r="F54" s="19" t="s">
        <v>10</v>
      </c>
    </row>
    <row r="55" spans="1:6" x14ac:dyDescent="0.2">
      <c r="A55" s="19" t="s">
        <v>764</v>
      </c>
      <c r="B55" s="19" t="s">
        <v>765</v>
      </c>
      <c r="C55" s="19" t="s">
        <v>749</v>
      </c>
      <c r="D55" s="19" t="s">
        <v>760</v>
      </c>
      <c r="E55" s="19">
        <v>300026030</v>
      </c>
      <c r="F55" s="19" t="s">
        <v>10</v>
      </c>
    </row>
    <row r="56" spans="1:6" x14ac:dyDescent="0.2">
      <c r="A56" s="19" t="s">
        <v>927</v>
      </c>
      <c r="B56" s="19" t="s">
        <v>928</v>
      </c>
      <c r="C56" s="19" t="s">
        <v>881</v>
      </c>
      <c r="D56" s="19" t="s">
        <v>929</v>
      </c>
      <c r="E56" s="19">
        <v>300028051</v>
      </c>
      <c r="F56" s="19" t="s">
        <v>10</v>
      </c>
    </row>
    <row r="57" spans="1:6" x14ac:dyDescent="0.2">
      <c r="A57" s="19" t="s">
        <v>766</v>
      </c>
      <c r="B57" s="19" t="s">
        <v>754</v>
      </c>
      <c r="C57" s="19" t="s">
        <v>749</v>
      </c>
      <c r="D57" s="19" t="s">
        <v>755</v>
      </c>
      <c r="E57" s="19">
        <v>300026879</v>
      </c>
      <c r="F57" s="19" t="s">
        <v>10</v>
      </c>
    </row>
    <row r="58" spans="1:6" x14ac:dyDescent="0.2">
      <c r="A58" s="19" t="s">
        <v>930</v>
      </c>
      <c r="B58" s="19" t="s">
        <v>931</v>
      </c>
      <c r="C58" s="19" t="s">
        <v>881</v>
      </c>
      <c r="D58" s="19" t="s">
        <v>882</v>
      </c>
      <c r="E58" s="19">
        <v>300026942</v>
      </c>
      <c r="F58" s="19" t="s">
        <v>10</v>
      </c>
    </row>
    <row r="59" spans="1:6" x14ac:dyDescent="0.2">
      <c r="A59" s="19" t="s">
        <v>932</v>
      </c>
      <c r="B59" s="19" t="s">
        <v>933</v>
      </c>
      <c r="C59" s="19" t="s">
        <v>881</v>
      </c>
      <c r="D59" s="19" t="s">
        <v>882</v>
      </c>
      <c r="E59" s="19">
        <v>300026942</v>
      </c>
      <c r="F59" s="19" t="s">
        <v>10</v>
      </c>
    </row>
    <row r="60" spans="1:6" x14ac:dyDescent="0.2">
      <c r="A60" s="19" t="s">
        <v>767</v>
      </c>
      <c r="B60" s="19" t="s">
        <v>768</v>
      </c>
      <c r="C60" s="19" t="s">
        <v>749</v>
      </c>
      <c r="D60" s="19" t="s">
        <v>752</v>
      </c>
      <c r="E60" s="19">
        <v>300028569</v>
      </c>
      <c r="F60" s="19" t="s">
        <v>10</v>
      </c>
    </row>
    <row r="61" spans="1:6" x14ac:dyDescent="0.2">
      <c r="A61" s="19" t="s">
        <v>934</v>
      </c>
      <c r="B61" s="19" t="s">
        <v>935</v>
      </c>
      <c r="C61" s="19" t="s">
        <v>881</v>
      </c>
      <c r="D61" s="19" t="s">
        <v>889</v>
      </c>
      <c r="E61" s="19">
        <v>300212274</v>
      </c>
      <c r="F61" s="19" t="s">
        <v>10</v>
      </c>
    </row>
    <row r="62" spans="1:6" x14ac:dyDescent="0.2">
      <c r="A62" s="19" t="s">
        <v>110</v>
      </c>
      <c r="B62" s="19" t="s">
        <v>111</v>
      </c>
      <c r="C62" s="19" t="s">
        <v>749</v>
      </c>
      <c r="D62" s="19" t="s">
        <v>760</v>
      </c>
      <c r="E62" s="19">
        <v>300026030</v>
      </c>
      <c r="F62" s="19" t="s">
        <v>10</v>
      </c>
    </row>
    <row r="63" spans="1:6" x14ac:dyDescent="0.2">
      <c r="A63" s="19" t="s">
        <v>769</v>
      </c>
      <c r="B63" s="19" t="s">
        <v>118</v>
      </c>
      <c r="C63" s="19" t="s">
        <v>749</v>
      </c>
      <c r="D63" s="19" t="s">
        <v>119</v>
      </c>
      <c r="E63" s="19">
        <v>300046300</v>
      </c>
      <c r="F63" s="19" t="s">
        <v>10</v>
      </c>
    </row>
    <row r="64" spans="1:6" x14ac:dyDescent="0.2">
      <c r="A64" s="19" t="s">
        <v>1020</v>
      </c>
      <c r="B64" s="19" t="s">
        <v>1021</v>
      </c>
      <c r="C64" s="19" t="s">
        <v>1012</v>
      </c>
      <c r="D64" s="19" t="s">
        <v>1022</v>
      </c>
      <c r="E64" s="19">
        <v>300049060</v>
      </c>
      <c r="F64" s="19" t="s">
        <v>10</v>
      </c>
    </row>
    <row r="65" spans="1:6" x14ac:dyDescent="0.2">
      <c r="A65" s="19" t="s">
        <v>770</v>
      </c>
      <c r="B65" s="19" t="s">
        <v>771</v>
      </c>
      <c r="C65" s="19" t="s">
        <v>749</v>
      </c>
      <c r="D65" s="19" t="s">
        <v>772</v>
      </c>
      <c r="E65" s="19">
        <v>300041273</v>
      </c>
      <c r="F65" s="19" t="s">
        <v>10</v>
      </c>
    </row>
    <row r="66" spans="1:6" x14ac:dyDescent="0.2">
      <c r="A66" s="19" t="s">
        <v>773</v>
      </c>
      <c r="B66" s="19" t="s">
        <v>774</v>
      </c>
      <c r="C66" s="19" t="s">
        <v>749</v>
      </c>
      <c r="D66" s="19" t="s">
        <v>752</v>
      </c>
      <c r="E66" s="19">
        <v>300028569</v>
      </c>
      <c r="F66" s="19" t="s">
        <v>10</v>
      </c>
    </row>
    <row r="67" spans="1:6" x14ac:dyDescent="0.2">
      <c r="A67" s="19" t="s">
        <v>775</v>
      </c>
      <c r="B67" s="19" t="s">
        <v>776</v>
      </c>
      <c r="C67" s="19" t="s">
        <v>749</v>
      </c>
      <c r="D67" s="19" t="s">
        <v>119</v>
      </c>
      <c r="E67" s="19">
        <v>300046300</v>
      </c>
      <c r="F67" s="19" t="s">
        <v>10</v>
      </c>
    </row>
    <row r="68" spans="1:6" x14ac:dyDescent="0.2">
      <c r="A68" s="19" t="s">
        <v>936</v>
      </c>
      <c r="B68" s="19" t="s">
        <v>937</v>
      </c>
      <c r="C68" s="19" t="s">
        <v>881</v>
      </c>
      <c r="D68" s="19" t="s">
        <v>938</v>
      </c>
      <c r="E68" s="19">
        <v>300048715</v>
      </c>
      <c r="F68" s="19" t="s">
        <v>10</v>
      </c>
    </row>
    <row r="69" spans="1:6" x14ac:dyDescent="0.2">
      <c r="A69" s="19" t="s">
        <v>777</v>
      </c>
      <c r="B69" s="19" t="s">
        <v>778</v>
      </c>
      <c r="C69" s="19" t="s">
        <v>749</v>
      </c>
      <c r="D69" s="19" t="s">
        <v>755</v>
      </c>
      <c r="E69" s="19">
        <v>300026879</v>
      </c>
      <c r="F69" s="19" t="s">
        <v>10</v>
      </c>
    </row>
    <row r="70" spans="1:6" x14ac:dyDescent="0.2">
      <c r="A70" s="19" t="s">
        <v>939</v>
      </c>
      <c r="B70" s="19" t="s">
        <v>940</v>
      </c>
      <c r="C70" s="19" t="s">
        <v>881</v>
      </c>
      <c r="D70" s="19" t="s">
        <v>901</v>
      </c>
      <c r="E70" s="19">
        <v>300026867</v>
      </c>
      <c r="F70" s="19" t="s">
        <v>10</v>
      </c>
    </row>
    <row r="71" spans="1:6" x14ac:dyDescent="0.2">
      <c r="A71" s="19" t="s">
        <v>1023</v>
      </c>
      <c r="B71" s="19" t="s">
        <v>1024</v>
      </c>
      <c r="C71" s="19" t="s">
        <v>1012</v>
      </c>
      <c r="D71" s="19" t="s">
        <v>1025</v>
      </c>
      <c r="E71" s="19">
        <v>300264354</v>
      </c>
      <c r="F71" s="19" t="s">
        <v>10</v>
      </c>
    </row>
    <row r="72" spans="1:6" x14ac:dyDescent="0.2">
      <c r="A72" s="19" t="s">
        <v>1026</v>
      </c>
      <c r="B72" s="19" t="s">
        <v>1027</v>
      </c>
      <c r="C72" s="19" t="s">
        <v>1012</v>
      </c>
      <c r="D72" s="19" t="s">
        <v>1028</v>
      </c>
      <c r="E72" s="19">
        <v>300027200</v>
      </c>
      <c r="F72" s="19" t="s">
        <v>10</v>
      </c>
    </row>
    <row r="73" spans="1:6" x14ac:dyDescent="0.2">
      <c r="A73" s="19" t="s">
        <v>941</v>
      </c>
      <c r="B73" s="19" t="s">
        <v>942</v>
      </c>
      <c r="C73" s="19" t="s">
        <v>881</v>
      </c>
      <c r="D73" s="19" t="s">
        <v>921</v>
      </c>
      <c r="E73" s="19">
        <v>300262918</v>
      </c>
      <c r="F73" s="19" t="s">
        <v>10</v>
      </c>
    </row>
    <row r="74" spans="1:6" x14ac:dyDescent="0.2">
      <c r="A74" s="19" t="s">
        <v>779</v>
      </c>
      <c r="B74" s="19" t="s">
        <v>780</v>
      </c>
      <c r="C74" s="19" t="s">
        <v>749</v>
      </c>
      <c r="D74" s="19" t="s">
        <v>752</v>
      </c>
      <c r="E74" s="19">
        <v>300028569</v>
      </c>
      <c r="F74" s="19" t="s">
        <v>10</v>
      </c>
    </row>
    <row r="75" spans="1:6" x14ac:dyDescent="0.2">
      <c r="A75" s="19" t="s">
        <v>1003</v>
      </c>
      <c r="B75" s="19" t="s">
        <v>989</v>
      </c>
      <c r="C75" s="19" t="s">
        <v>972</v>
      </c>
      <c r="D75" s="19" t="s">
        <v>990</v>
      </c>
      <c r="E75" s="19">
        <v>300026819</v>
      </c>
      <c r="F75" s="19" t="s">
        <v>10</v>
      </c>
    </row>
    <row r="76" spans="1:6" x14ac:dyDescent="0.2">
      <c r="A76" s="19" t="s">
        <v>943</v>
      </c>
      <c r="B76" s="19" t="s">
        <v>944</v>
      </c>
      <c r="C76" s="19" t="s">
        <v>881</v>
      </c>
      <c r="D76" s="19" t="s">
        <v>945</v>
      </c>
      <c r="E76" s="19">
        <v>300027264</v>
      </c>
      <c r="F76" s="19" t="s">
        <v>10</v>
      </c>
    </row>
    <row r="77" spans="1:6" x14ac:dyDescent="0.2">
      <c r="A77" s="19" t="s">
        <v>1029</v>
      </c>
      <c r="B77" s="19" t="s">
        <v>1030</v>
      </c>
      <c r="C77" s="19" t="s">
        <v>1012</v>
      </c>
      <c r="D77" s="19" t="s">
        <v>1031</v>
      </c>
      <c r="E77" s="19">
        <v>300311954</v>
      </c>
      <c r="F77" s="19" t="s">
        <v>10</v>
      </c>
    </row>
    <row r="78" spans="1:6" x14ac:dyDescent="0.2">
      <c r="A78" s="19" t="s">
        <v>1095</v>
      </c>
      <c r="B78" s="19" t="s">
        <v>1096</v>
      </c>
      <c r="C78" s="19" t="s">
        <v>1083</v>
      </c>
      <c r="D78" s="19" t="s">
        <v>1097</v>
      </c>
      <c r="E78" s="19">
        <v>300134722</v>
      </c>
      <c r="F78" s="19" t="s">
        <v>10</v>
      </c>
    </row>
    <row r="79" spans="1:6" x14ac:dyDescent="0.2">
      <c r="A79" s="19" t="s">
        <v>946</v>
      </c>
      <c r="B79" s="19" t="s">
        <v>947</v>
      </c>
      <c r="C79" s="19" t="s">
        <v>881</v>
      </c>
      <c r="D79" s="19" t="s">
        <v>948</v>
      </c>
      <c r="E79" s="19">
        <v>300145802</v>
      </c>
      <c r="F79" s="19" t="s">
        <v>10</v>
      </c>
    </row>
    <row r="80" spans="1:6" x14ac:dyDescent="0.2">
      <c r="A80" s="19" t="s">
        <v>1032</v>
      </c>
      <c r="B80" s="19" t="s">
        <v>1033</v>
      </c>
      <c r="C80" s="19" t="s">
        <v>1012</v>
      </c>
      <c r="D80" s="19" t="s">
        <v>1028</v>
      </c>
      <c r="E80" s="19">
        <v>300027200</v>
      </c>
      <c r="F80" s="19" t="s">
        <v>10</v>
      </c>
    </row>
    <row r="81" spans="1:6" x14ac:dyDescent="0.2">
      <c r="A81" s="19" t="s">
        <v>949</v>
      </c>
      <c r="B81" s="19" t="s">
        <v>950</v>
      </c>
      <c r="C81" s="19" t="s">
        <v>881</v>
      </c>
      <c r="D81" s="19" t="s">
        <v>951</v>
      </c>
      <c r="E81" s="19">
        <v>300026096</v>
      </c>
      <c r="F81" s="19" t="s">
        <v>10</v>
      </c>
    </row>
    <row r="82" spans="1:6" x14ac:dyDescent="0.2">
      <c r="A82" s="19" t="s">
        <v>1004</v>
      </c>
      <c r="B82" s="19" t="s">
        <v>992</v>
      </c>
      <c r="C82" s="19" t="s">
        <v>972</v>
      </c>
      <c r="D82" s="19" t="s">
        <v>993</v>
      </c>
      <c r="E82" s="19">
        <v>300026909</v>
      </c>
      <c r="F82" s="19" t="s">
        <v>10</v>
      </c>
    </row>
    <row r="83" spans="1:6" x14ac:dyDescent="0.2">
      <c r="A83" s="19" t="s">
        <v>1098</v>
      </c>
      <c r="B83" s="19" t="s">
        <v>1099</v>
      </c>
      <c r="C83" s="19" t="s">
        <v>1083</v>
      </c>
      <c r="D83" s="19" t="s">
        <v>1100</v>
      </c>
      <c r="E83" s="19">
        <v>300127478</v>
      </c>
      <c r="F83" s="19" t="s">
        <v>10</v>
      </c>
    </row>
    <row r="84" spans="1:6" x14ac:dyDescent="0.2">
      <c r="A84" s="19" t="s">
        <v>952</v>
      </c>
      <c r="B84" s="19" t="s">
        <v>953</v>
      </c>
      <c r="C84" s="19" t="s">
        <v>881</v>
      </c>
      <c r="D84" s="19" t="s">
        <v>954</v>
      </c>
      <c r="E84" s="19">
        <v>300026657</v>
      </c>
      <c r="F84" s="19" t="s">
        <v>10</v>
      </c>
    </row>
    <row r="85" spans="1:6" x14ac:dyDescent="0.2">
      <c r="A85" s="19" t="s">
        <v>781</v>
      </c>
      <c r="B85" s="19" t="s">
        <v>782</v>
      </c>
      <c r="C85" s="19" t="s">
        <v>749</v>
      </c>
      <c r="D85" s="19" t="s">
        <v>752</v>
      </c>
      <c r="E85" s="19">
        <v>300028569</v>
      </c>
      <c r="F85" s="19" t="s">
        <v>10</v>
      </c>
    </row>
    <row r="86" spans="1:6" x14ac:dyDescent="0.2">
      <c r="A86" s="19" t="s">
        <v>1005</v>
      </c>
      <c r="B86" s="19" t="s">
        <v>1006</v>
      </c>
      <c r="C86" s="19" t="s">
        <v>972</v>
      </c>
      <c r="D86" s="19" t="s">
        <v>1007</v>
      </c>
      <c r="E86" s="19">
        <v>300027083</v>
      </c>
      <c r="F86" s="19" t="s">
        <v>10</v>
      </c>
    </row>
    <row r="87" spans="1:6" x14ac:dyDescent="0.2">
      <c r="A87" s="19" t="s">
        <v>955</v>
      </c>
      <c r="B87" s="19" t="s">
        <v>956</v>
      </c>
      <c r="C87" s="19" t="s">
        <v>881</v>
      </c>
      <c r="D87" s="19" t="s">
        <v>957</v>
      </c>
      <c r="E87" s="19">
        <v>300026068</v>
      </c>
      <c r="F87" s="19" t="s">
        <v>10</v>
      </c>
    </row>
    <row r="88" spans="1:6" x14ac:dyDescent="0.2">
      <c r="A88" s="19" t="s">
        <v>1008</v>
      </c>
      <c r="B88" s="19" t="s">
        <v>1009</v>
      </c>
      <c r="C88" s="19" t="s">
        <v>972</v>
      </c>
      <c r="D88" s="19" t="s">
        <v>999</v>
      </c>
      <c r="E88" s="19">
        <v>300026823</v>
      </c>
      <c r="F88" s="19" t="s">
        <v>10</v>
      </c>
    </row>
    <row r="89" spans="1:6" x14ac:dyDescent="0.2">
      <c r="A89" s="19" t="s">
        <v>958</v>
      </c>
      <c r="B89" s="19" t="s">
        <v>959</v>
      </c>
      <c r="C89" s="19" t="s">
        <v>881</v>
      </c>
      <c r="D89" s="19" t="s">
        <v>960</v>
      </c>
      <c r="E89" s="19">
        <v>300026074</v>
      </c>
      <c r="F89" s="19" t="s">
        <v>10</v>
      </c>
    </row>
    <row r="90" spans="1:6" x14ac:dyDescent="0.2">
      <c r="A90" s="19" t="s">
        <v>1034</v>
      </c>
      <c r="B90" s="19" t="s">
        <v>1035</v>
      </c>
      <c r="C90" s="19" t="s">
        <v>1012</v>
      </c>
      <c r="D90" s="19" t="s">
        <v>1022</v>
      </c>
      <c r="E90" s="19">
        <v>300049060</v>
      </c>
      <c r="F90" s="19" t="s">
        <v>10</v>
      </c>
    </row>
    <row r="91" spans="1:6" x14ac:dyDescent="0.2">
      <c r="A91" s="19" t="s">
        <v>1118</v>
      </c>
      <c r="B91" s="19" t="s">
        <v>1119</v>
      </c>
      <c r="C91" s="19" t="s">
        <v>1120</v>
      </c>
      <c r="D91" s="19" t="s">
        <v>1121</v>
      </c>
      <c r="E91" s="19">
        <v>300138696</v>
      </c>
      <c r="F91" s="19" t="s">
        <v>10</v>
      </c>
    </row>
    <row r="92" spans="1:6" x14ac:dyDescent="0.2">
      <c r="A92" s="19" t="s">
        <v>1123</v>
      </c>
      <c r="B92" s="19" t="s">
        <v>1124</v>
      </c>
      <c r="C92" s="19" t="s">
        <v>1120</v>
      </c>
      <c r="D92" s="19" t="s">
        <v>1121</v>
      </c>
      <c r="E92" s="19">
        <v>300138696</v>
      </c>
      <c r="F92" s="19" t="s">
        <v>10</v>
      </c>
    </row>
    <row r="93" spans="1:6" x14ac:dyDescent="0.2">
      <c r="A93" s="19" t="s">
        <v>1125</v>
      </c>
      <c r="B93" s="19" t="s">
        <v>1126</v>
      </c>
      <c r="C93" s="19" t="s">
        <v>1120</v>
      </c>
      <c r="D93" s="19" t="s">
        <v>1127</v>
      </c>
      <c r="E93" s="19">
        <v>300053623</v>
      </c>
      <c r="F93" s="19" t="s">
        <v>10</v>
      </c>
    </row>
    <row r="94" spans="1:6" x14ac:dyDescent="0.2">
      <c r="A94" s="19" t="s">
        <v>1128</v>
      </c>
      <c r="B94" s="19" t="s">
        <v>1129</v>
      </c>
      <c r="C94" s="19" t="s">
        <v>1120</v>
      </c>
      <c r="D94" s="19" t="s">
        <v>1130</v>
      </c>
      <c r="E94" s="19">
        <v>300047457</v>
      </c>
      <c r="F94" s="19" t="s">
        <v>10</v>
      </c>
    </row>
    <row r="95" spans="1:6" x14ac:dyDescent="0.2">
      <c r="A95" s="19" t="s">
        <v>1131</v>
      </c>
      <c r="B95" s="19" t="s">
        <v>1132</v>
      </c>
      <c r="C95" s="19" t="s">
        <v>1120</v>
      </c>
      <c r="D95" s="19" t="s">
        <v>1133</v>
      </c>
      <c r="E95" s="19">
        <v>300047724</v>
      </c>
      <c r="F95" s="19" t="s">
        <v>10</v>
      </c>
    </row>
    <row r="96" spans="1:6" x14ac:dyDescent="0.2">
      <c r="A96" s="19" t="s">
        <v>783</v>
      </c>
      <c r="B96" s="19" t="s">
        <v>784</v>
      </c>
      <c r="C96" s="19" t="s">
        <v>749</v>
      </c>
      <c r="D96" s="19" t="s">
        <v>752</v>
      </c>
      <c r="E96" s="19">
        <v>300028569</v>
      </c>
      <c r="F96" s="19" t="s">
        <v>10</v>
      </c>
    </row>
    <row r="97" spans="1:6" x14ac:dyDescent="0.2">
      <c r="A97" s="19" t="s">
        <v>1134</v>
      </c>
      <c r="B97" s="19" t="s">
        <v>1135</v>
      </c>
      <c r="C97" s="19" t="s">
        <v>1120</v>
      </c>
      <c r="D97" s="19" t="s">
        <v>1136</v>
      </c>
      <c r="E97" s="19">
        <v>300047469</v>
      </c>
      <c r="F97" s="19" t="s">
        <v>10</v>
      </c>
    </row>
    <row r="98" spans="1:6" x14ac:dyDescent="0.2">
      <c r="A98" s="19" t="s">
        <v>785</v>
      </c>
      <c r="B98" s="19" t="s">
        <v>786</v>
      </c>
      <c r="C98" s="19" t="s">
        <v>749</v>
      </c>
      <c r="D98" s="19" t="s">
        <v>752</v>
      </c>
      <c r="E98" s="19">
        <v>300028569</v>
      </c>
      <c r="F98" s="19" t="s">
        <v>10</v>
      </c>
    </row>
    <row r="99" spans="1:6" x14ac:dyDescent="0.2">
      <c r="A99" s="19" t="s">
        <v>1137</v>
      </c>
      <c r="B99" s="19" t="s">
        <v>1138</v>
      </c>
      <c r="C99" s="19" t="s">
        <v>1120</v>
      </c>
      <c r="D99" s="19" t="s">
        <v>1133</v>
      </c>
      <c r="E99" s="19">
        <v>300047724</v>
      </c>
      <c r="F99" s="19" t="s">
        <v>10</v>
      </c>
    </row>
    <row r="100" spans="1:6" x14ac:dyDescent="0.2">
      <c r="A100" s="19" t="s">
        <v>1139</v>
      </c>
      <c r="B100" s="19" t="s">
        <v>1140</v>
      </c>
      <c r="C100" s="19" t="s">
        <v>1120</v>
      </c>
      <c r="D100" s="19" t="s">
        <v>1141</v>
      </c>
      <c r="E100" s="19">
        <v>300047896</v>
      </c>
      <c r="F100" s="19" t="s">
        <v>10</v>
      </c>
    </row>
    <row r="101" spans="1:6" x14ac:dyDescent="0.2">
      <c r="A101" s="19" t="s">
        <v>1142</v>
      </c>
      <c r="B101" s="19" t="s">
        <v>1143</v>
      </c>
      <c r="C101" s="19" t="s">
        <v>1120</v>
      </c>
      <c r="D101" s="19" t="s">
        <v>1144</v>
      </c>
      <c r="E101" s="19">
        <v>300262520</v>
      </c>
      <c r="F101" s="19" t="s">
        <v>10</v>
      </c>
    </row>
    <row r="102" spans="1:6" x14ac:dyDescent="0.2">
      <c r="A102" s="19" t="s">
        <v>1145</v>
      </c>
      <c r="B102" s="19" t="s">
        <v>1146</v>
      </c>
      <c r="C102" s="19" t="s">
        <v>1120</v>
      </c>
      <c r="D102" s="19" t="s">
        <v>1147</v>
      </c>
      <c r="E102" s="19">
        <v>300077357</v>
      </c>
      <c r="F102" s="19" t="s">
        <v>10</v>
      </c>
    </row>
    <row r="103" spans="1:6" x14ac:dyDescent="0.2">
      <c r="A103" s="19" t="s">
        <v>1148</v>
      </c>
      <c r="B103" s="19" t="s">
        <v>1149</v>
      </c>
      <c r="C103" s="19" t="s">
        <v>1120</v>
      </c>
      <c r="D103" s="19" t="s">
        <v>1150</v>
      </c>
      <c r="E103" s="19">
        <v>300138758</v>
      </c>
      <c r="F103" s="19" t="s">
        <v>10</v>
      </c>
    </row>
    <row r="104" spans="1:6" x14ac:dyDescent="0.2">
      <c r="A104" s="19" t="s">
        <v>1151</v>
      </c>
      <c r="B104" s="19" t="s">
        <v>1152</v>
      </c>
      <c r="C104" s="19" t="s">
        <v>1120</v>
      </c>
      <c r="D104" s="19" t="s">
        <v>1153</v>
      </c>
      <c r="E104" s="19">
        <v>300047837</v>
      </c>
      <c r="F104" s="19" t="s">
        <v>10</v>
      </c>
    </row>
    <row r="105" spans="1:6" x14ac:dyDescent="0.2">
      <c r="A105" s="19" t="s">
        <v>1101</v>
      </c>
      <c r="B105" s="19" t="s">
        <v>1102</v>
      </c>
      <c r="C105" s="19" t="s">
        <v>1083</v>
      </c>
      <c r="D105" s="19" t="s">
        <v>1103</v>
      </c>
      <c r="E105" s="19">
        <v>300265083</v>
      </c>
      <c r="F105" s="19" t="s">
        <v>10</v>
      </c>
    </row>
    <row r="106" spans="1:6" x14ac:dyDescent="0.2">
      <c r="A106" s="19" t="s">
        <v>1154</v>
      </c>
      <c r="B106" s="19" t="s">
        <v>1155</v>
      </c>
      <c r="C106" s="19" t="s">
        <v>1120</v>
      </c>
      <c r="D106" s="19" t="s">
        <v>1156</v>
      </c>
      <c r="E106" s="19">
        <v>300010262</v>
      </c>
      <c r="F106" s="19" t="s">
        <v>10</v>
      </c>
    </row>
    <row r="107" spans="1:6" x14ac:dyDescent="0.2">
      <c r="A107" s="19" t="s">
        <v>1157</v>
      </c>
      <c r="B107" s="19" t="s">
        <v>1158</v>
      </c>
      <c r="C107" s="19" t="s">
        <v>1120</v>
      </c>
      <c r="D107" s="19" t="s">
        <v>1159</v>
      </c>
      <c r="E107" s="19">
        <v>300343592</v>
      </c>
      <c r="F107" s="19" t="s">
        <v>10</v>
      </c>
    </row>
    <row r="108" spans="1:6" x14ac:dyDescent="0.2">
      <c r="A108" s="19" t="s">
        <v>1160</v>
      </c>
      <c r="B108" s="19" t="s">
        <v>1161</v>
      </c>
      <c r="C108" s="19" t="s">
        <v>1120</v>
      </c>
      <c r="D108" s="19" t="s">
        <v>1162</v>
      </c>
      <c r="E108" s="19">
        <v>300404835</v>
      </c>
      <c r="F108" s="19" t="s">
        <v>10</v>
      </c>
    </row>
    <row r="109" spans="1:6" x14ac:dyDescent="0.2">
      <c r="A109" s="19" t="s">
        <v>1037</v>
      </c>
      <c r="B109" s="19" t="s">
        <v>1038</v>
      </c>
      <c r="C109" s="19" t="s">
        <v>1012</v>
      </c>
      <c r="D109" s="19" t="s">
        <v>1028</v>
      </c>
      <c r="E109" s="19">
        <v>300027200</v>
      </c>
      <c r="F109" s="19" t="s">
        <v>10</v>
      </c>
    </row>
    <row r="110" spans="1:6" x14ac:dyDescent="0.2">
      <c r="A110" s="19" t="s">
        <v>1039</v>
      </c>
      <c r="B110" s="19" t="s">
        <v>1040</v>
      </c>
      <c r="C110" s="19" t="s">
        <v>1012</v>
      </c>
      <c r="D110" s="19" t="s">
        <v>1041</v>
      </c>
      <c r="E110" s="19">
        <v>300026427</v>
      </c>
      <c r="F110" s="19" t="s">
        <v>10</v>
      </c>
    </row>
    <row r="111" spans="1:6" x14ac:dyDescent="0.2">
      <c r="A111" s="19" t="s">
        <v>1042</v>
      </c>
      <c r="B111" s="19" t="s">
        <v>1024</v>
      </c>
      <c r="C111" s="19" t="s">
        <v>1012</v>
      </c>
      <c r="D111" s="19" t="s">
        <v>1025</v>
      </c>
      <c r="E111" s="19">
        <v>300264354</v>
      </c>
      <c r="F111" s="19" t="s">
        <v>10</v>
      </c>
    </row>
    <row r="112" spans="1:6" x14ac:dyDescent="0.2">
      <c r="A112" s="19" t="s">
        <v>308</v>
      </c>
      <c r="B112" s="19" t="s">
        <v>309</v>
      </c>
      <c r="C112" s="19" t="s">
        <v>749</v>
      </c>
      <c r="D112" s="19" t="s">
        <v>752</v>
      </c>
      <c r="E112" s="19">
        <v>300028569</v>
      </c>
      <c r="F112" s="19" t="s">
        <v>10</v>
      </c>
    </row>
    <row r="113" spans="1:6" x14ac:dyDescent="0.2">
      <c r="A113" s="19" t="s">
        <v>792</v>
      </c>
      <c r="B113" s="19" t="s">
        <v>793</v>
      </c>
      <c r="C113" s="19" t="s">
        <v>794</v>
      </c>
      <c r="D113" s="19" t="s">
        <v>795</v>
      </c>
      <c r="E113" s="19">
        <v>300026693</v>
      </c>
      <c r="F113" s="19" t="s">
        <v>10</v>
      </c>
    </row>
    <row r="114" spans="1:6" x14ac:dyDescent="0.2">
      <c r="A114" s="19" t="s">
        <v>797</v>
      </c>
      <c r="B114" s="19" t="s">
        <v>798</v>
      </c>
      <c r="C114" s="19" t="s">
        <v>794</v>
      </c>
      <c r="D114" s="19" t="s">
        <v>799</v>
      </c>
      <c r="E114" s="19">
        <v>300027489</v>
      </c>
      <c r="F114" s="19" t="s">
        <v>10</v>
      </c>
    </row>
    <row r="115" spans="1:6" x14ac:dyDescent="0.2">
      <c r="A115" s="19" t="s">
        <v>800</v>
      </c>
      <c r="B115" s="19" t="s">
        <v>801</v>
      </c>
      <c r="C115" s="19" t="s">
        <v>794</v>
      </c>
      <c r="D115" s="19" t="s">
        <v>802</v>
      </c>
      <c r="E115" s="19">
        <v>300027496</v>
      </c>
      <c r="F115" s="19" t="s">
        <v>10</v>
      </c>
    </row>
    <row r="116" spans="1:6" x14ac:dyDescent="0.2">
      <c r="A116" s="19" t="s">
        <v>803</v>
      </c>
      <c r="B116" s="19" t="s">
        <v>804</v>
      </c>
      <c r="C116" s="19" t="s">
        <v>794</v>
      </c>
      <c r="D116" s="19" t="s">
        <v>805</v>
      </c>
      <c r="E116" s="19">
        <v>300027045</v>
      </c>
      <c r="F116" s="19" t="s">
        <v>10</v>
      </c>
    </row>
    <row r="117" spans="1:6" x14ac:dyDescent="0.2">
      <c r="A117" s="19" t="s">
        <v>806</v>
      </c>
      <c r="B117" s="19" t="s">
        <v>807</v>
      </c>
      <c r="C117" s="19" t="s">
        <v>794</v>
      </c>
      <c r="D117" s="19" t="s">
        <v>808</v>
      </c>
      <c r="E117" s="19"/>
      <c r="F117" s="19" t="s">
        <v>10</v>
      </c>
    </row>
    <row r="118" spans="1:6" x14ac:dyDescent="0.2">
      <c r="A118" s="19" t="s">
        <v>1104</v>
      </c>
      <c r="B118" s="19" t="s">
        <v>1105</v>
      </c>
      <c r="C118" s="19" t="s">
        <v>1083</v>
      </c>
      <c r="D118" s="19" t="s">
        <v>1106</v>
      </c>
      <c r="E118" s="19">
        <v>300115233</v>
      </c>
      <c r="F118" s="19" t="s">
        <v>10</v>
      </c>
    </row>
    <row r="119" spans="1:6" x14ac:dyDescent="0.2">
      <c r="A119" s="19" t="s">
        <v>1043</v>
      </c>
      <c r="B119" s="19" t="s">
        <v>1044</v>
      </c>
      <c r="C119" s="19" t="s">
        <v>1012</v>
      </c>
      <c r="D119" s="19" t="s">
        <v>1045</v>
      </c>
      <c r="E119" s="19">
        <v>300264330</v>
      </c>
      <c r="F119" s="19" t="s">
        <v>10</v>
      </c>
    </row>
    <row r="120" spans="1:6" x14ac:dyDescent="0.2">
      <c r="A120" s="19" t="s">
        <v>963</v>
      </c>
      <c r="B120" s="19" t="s">
        <v>964</v>
      </c>
      <c r="C120" s="19" t="s">
        <v>965</v>
      </c>
      <c r="D120" s="19" t="s">
        <v>966</v>
      </c>
      <c r="E120" s="19">
        <v>300263886</v>
      </c>
      <c r="F120" s="19" t="s">
        <v>10</v>
      </c>
    </row>
    <row r="121" spans="1:6" x14ac:dyDescent="0.2">
      <c r="A121" s="19" t="s">
        <v>967</v>
      </c>
      <c r="B121" s="19" t="s">
        <v>968</v>
      </c>
      <c r="C121" s="19" t="s">
        <v>965</v>
      </c>
      <c r="D121" s="19" t="s">
        <v>969</v>
      </c>
      <c r="E121" s="19">
        <v>300034104</v>
      </c>
      <c r="F121" s="19" t="s">
        <v>10</v>
      </c>
    </row>
    <row r="122" spans="1:6" x14ac:dyDescent="0.2">
      <c r="A122" s="19" t="s">
        <v>787</v>
      </c>
      <c r="B122" s="19" t="s">
        <v>788</v>
      </c>
      <c r="C122" s="19" t="s">
        <v>749</v>
      </c>
      <c r="D122" s="19" t="s">
        <v>789</v>
      </c>
      <c r="E122" s="19">
        <v>300033973</v>
      </c>
      <c r="F122" s="19" t="s">
        <v>10</v>
      </c>
    </row>
    <row r="123" spans="1:6" x14ac:dyDescent="0.2">
      <c r="A123" s="19" t="s">
        <v>401</v>
      </c>
      <c r="B123" s="19" t="s">
        <v>791</v>
      </c>
      <c r="C123" s="19" t="s">
        <v>749</v>
      </c>
      <c r="D123" s="19" t="s">
        <v>752</v>
      </c>
      <c r="E123" s="19">
        <v>300028569</v>
      </c>
      <c r="F123" s="19" t="s">
        <v>10</v>
      </c>
    </row>
    <row r="124" spans="1:6" ht="32" x14ac:dyDescent="0.2">
      <c r="A124" s="19" t="s">
        <v>809</v>
      </c>
      <c r="B124" s="19" t="s">
        <v>810</v>
      </c>
      <c r="C124" s="19" t="s">
        <v>811</v>
      </c>
      <c r="D124" s="19" t="s">
        <v>812</v>
      </c>
      <c r="E124" s="19">
        <v>300263898</v>
      </c>
      <c r="F124" s="19" t="s">
        <v>10</v>
      </c>
    </row>
    <row r="125" spans="1:6" x14ac:dyDescent="0.2">
      <c r="A125" s="19" t="s">
        <v>814</v>
      </c>
      <c r="B125" s="19" t="s">
        <v>815</v>
      </c>
      <c r="C125" s="19" t="s">
        <v>811</v>
      </c>
      <c r="D125" s="19" t="s">
        <v>816</v>
      </c>
      <c r="E125" s="19">
        <v>300266808</v>
      </c>
      <c r="F125" s="19" t="s">
        <v>10</v>
      </c>
    </row>
    <row r="126" spans="1:6" x14ac:dyDescent="0.2">
      <c r="A126" s="19" t="s">
        <v>817</v>
      </c>
      <c r="B126" s="19" t="s">
        <v>818</v>
      </c>
      <c r="C126" s="19" t="s">
        <v>811</v>
      </c>
      <c r="D126" s="19" t="s">
        <v>819</v>
      </c>
      <c r="E126" s="19">
        <v>300234117</v>
      </c>
      <c r="F126" s="19" t="s">
        <v>10</v>
      </c>
    </row>
    <row r="127" spans="1:6" x14ac:dyDescent="0.2">
      <c r="A127" s="19" t="s">
        <v>820</v>
      </c>
      <c r="B127" s="19" t="s">
        <v>821</v>
      </c>
      <c r="C127" s="19" t="s">
        <v>811</v>
      </c>
      <c r="D127" s="19" t="s">
        <v>822</v>
      </c>
      <c r="E127" s="19">
        <v>300343358</v>
      </c>
      <c r="F127" s="19" t="s">
        <v>10</v>
      </c>
    </row>
    <row r="128" spans="1:6" x14ac:dyDescent="0.2">
      <c r="A128" s="19" t="s">
        <v>823</v>
      </c>
      <c r="B128" s="19" t="s">
        <v>824</v>
      </c>
      <c r="C128" s="19" t="s">
        <v>811</v>
      </c>
      <c r="D128" s="19" t="s">
        <v>825</v>
      </c>
      <c r="E128" s="19">
        <v>300266810</v>
      </c>
      <c r="F128" s="19" t="s">
        <v>10</v>
      </c>
    </row>
    <row r="129" spans="1:6" x14ac:dyDescent="0.2">
      <c r="A129" s="19" t="s">
        <v>826</v>
      </c>
      <c r="B129" s="19" t="s">
        <v>827</v>
      </c>
      <c r="C129" s="19" t="s">
        <v>811</v>
      </c>
      <c r="D129" s="19" t="s">
        <v>828</v>
      </c>
      <c r="E129" s="19">
        <v>300133005</v>
      </c>
      <c r="F129" s="19" t="s">
        <v>10</v>
      </c>
    </row>
    <row r="130" spans="1:6" x14ac:dyDescent="0.2">
      <c r="A130" s="19" t="s">
        <v>829</v>
      </c>
      <c r="B130" s="19" t="s">
        <v>830</v>
      </c>
      <c r="C130" s="19" t="s">
        <v>811</v>
      </c>
      <c r="D130" s="19" t="s">
        <v>831</v>
      </c>
      <c r="E130" s="19">
        <v>300046025</v>
      </c>
      <c r="F130" s="19" t="s">
        <v>10</v>
      </c>
    </row>
    <row r="131" spans="1:6" x14ac:dyDescent="0.2">
      <c r="A131" s="19" t="s">
        <v>832</v>
      </c>
      <c r="B131" s="19" t="s">
        <v>833</v>
      </c>
      <c r="C131" s="19" t="s">
        <v>811</v>
      </c>
      <c r="D131" s="19" t="s">
        <v>834</v>
      </c>
      <c r="E131" s="19">
        <v>300028884</v>
      </c>
      <c r="F131" s="19" t="s">
        <v>10</v>
      </c>
    </row>
    <row r="132" spans="1:6" x14ac:dyDescent="0.2">
      <c r="A132" s="19" t="s">
        <v>835</v>
      </c>
      <c r="B132" s="19" t="s">
        <v>836</v>
      </c>
      <c r="C132" s="19" t="s">
        <v>811</v>
      </c>
      <c r="D132" s="19" t="s">
        <v>837</v>
      </c>
      <c r="E132" s="19">
        <v>300037680</v>
      </c>
      <c r="F132" s="19" t="s">
        <v>10</v>
      </c>
    </row>
    <row r="133" spans="1:6" x14ac:dyDescent="0.2">
      <c r="A133" s="19" t="s">
        <v>838</v>
      </c>
      <c r="B133" s="19" t="s">
        <v>839</v>
      </c>
      <c r="C133" s="19" t="s">
        <v>811</v>
      </c>
      <c r="D133" s="19" t="s">
        <v>840</v>
      </c>
      <c r="E133" s="19">
        <v>300041620</v>
      </c>
      <c r="F133" s="19" t="s">
        <v>10</v>
      </c>
    </row>
    <row r="134" spans="1:6" x14ac:dyDescent="0.2">
      <c r="A134" s="19" t="s">
        <v>311</v>
      </c>
      <c r="B134" s="19" t="s">
        <v>312</v>
      </c>
      <c r="C134" s="19" t="s">
        <v>749</v>
      </c>
      <c r="D134" s="19" t="s">
        <v>752</v>
      </c>
      <c r="E134" s="19">
        <v>300028569</v>
      </c>
      <c r="F134" s="19" t="s">
        <v>10</v>
      </c>
    </row>
    <row r="135" spans="1:6" x14ac:dyDescent="0.2">
      <c r="A135" s="19" t="s">
        <v>841</v>
      </c>
      <c r="B135" s="19" t="s">
        <v>842</v>
      </c>
      <c r="C135" s="19" t="s">
        <v>811</v>
      </c>
      <c r="D135" s="19" t="s">
        <v>843</v>
      </c>
      <c r="E135" s="19">
        <v>300215545</v>
      </c>
      <c r="F135" s="19" t="s">
        <v>10</v>
      </c>
    </row>
    <row r="136" spans="1:6" x14ac:dyDescent="0.2">
      <c r="A136" s="19" t="s">
        <v>844</v>
      </c>
      <c r="B136" s="19" t="s">
        <v>845</v>
      </c>
      <c r="C136" s="19" t="s">
        <v>811</v>
      </c>
      <c r="D136" s="19" t="s">
        <v>846</v>
      </c>
      <c r="E136" s="19">
        <v>300263853</v>
      </c>
      <c r="F136" s="19" t="s">
        <v>10</v>
      </c>
    </row>
    <row r="137" spans="1:6" x14ac:dyDescent="0.2">
      <c r="A137" s="19" t="s">
        <v>847</v>
      </c>
      <c r="B137" s="19" t="s">
        <v>848</v>
      </c>
      <c r="C137" s="19" t="s">
        <v>811</v>
      </c>
      <c r="D137" s="19" t="s">
        <v>849</v>
      </c>
      <c r="E137" s="19">
        <v>300433073</v>
      </c>
      <c r="F137" s="19" t="s">
        <v>10</v>
      </c>
    </row>
    <row r="138" spans="1:6" x14ac:dyDescent="0.2">
      <c r="A138" s="19" t="s">
        <v>1046</v>
      </c>
      <c r="B138" s="19" t="s">
        <v>1047</v>
      </c>
      <c r="C138" s="19" t="s">
        <v>1012</v>
      </c>
      <c r="D138" s="19" t="s">
        <v>1048</v>
      </c>
      <c r="E138" s="19">
        <v>300027267</v>
      </c>
      <c r="F138" s="19" t="s">
        <v>10</v>
      </c>
    </row>
    <row r="139" spans="1:6" x14ac:dyDescent="0.2">
      <c r="A139" s="19" t="s">
        <v>850</v>
      </c>
      <c r="B139" s="19" t="s">
        <v>851</v>
      </c>
      <c r="C139" s="19" t="s">
        <v>811</v>
      </c>
      <c r="D139" s="19" t="s">
        <v>852</v>
      </c>
      <c r="E139" s="19">
        <v>300014842</v>
      </c>
      <c r="F139" s="19" t="s">
        <v>10</v>
      </c>
    </row>
    <row r="140" spans="1:6" x14ac:dyDescent="0.2">
      <c r="A140" s="19" t="s">
        <v>853</v>
      </c>
      <c r="B140" s="19" t="s">
        <v>854</v>
      </c>
      <c r="C140" s="19" t="s">
        <v>811</v>
      </c>
      <c r="D140" s="19" t="s">
        <v>855</v>
      </c>
      <c r="E140" s="19">
        <v>300168224</v>
      </c>
      <c r="F140" s="19" t="s">
        <v>10</v>
      </c>
    </row>
    <row r="141" spans="1:6" x14ac:dyDescent="0.2">
      <c r="A141" s="19" t="s">
        <v>856</v>
      </c>
      <c r="B141" s="19" t="s">
        <v>857</v>
      </c>
      <c r="C141" s="19" t="s">
        <v>811</v>
      </c>
      <c r="D141" s="19" t="s">
        <v>858</v>
      </c>
      <c r="E141" s="19">
        <v>300209286</v>
      </c>
      <c r="F141" s="19" t="s">
        <v>10</v>
      </c>
    </row>
    <row r="142" spans="1:6" x14ac:dyDescent="0.2">
      <c r="A142" s="19" t="s">
        <v>859</v>
      </c>
      <c r="B142" s="19" t="s">
        <v>860</v>
      </c>
      <c r="C142" s="19" t="s">
        <v>811</v>
      </c>
      <c r="D142" s="19" t="s">
        <v>616</v>
      </c>
      <c r="E142" s="19">
        <v>300231565</v>
      </c>
      <c r="F142" s="19" t="s">
        <v>10</v>
      </c>
    </row>
    <row r="143" spans="1:6" x14ac:dyDescent="0.2">
      <c r="A143" s="19" t="s">
        <v>861</v>
      </c>
      <c r="B143" s="19" t="s">
        <v>862</v>
      </c>
      <c r="C143" s="19" t="s">
        <v>811</v>
      </c>
      <c r="D143" s="19" t="s">
        <v>863</v>
      </c>
      <c r="E143" s="19">
        <v>300233975</v>
      </c>
      <c r="F143" s="19" t="s">
        <v>10</v>
      </c>
    </row>
    <row r="144" spans="1:6" x14ac:dyDescent="0.2">
      <c r="A144" s="19" t="s">
        <v>864</v>
      </c>
      <c r="B144" s="19" t="s">
        <v>865</v>
      </c>
      <c r="C144" s="19" t="s">
        <v>811</v>
      </c>
      <c r="D144" s="19" t="s">
        <v>866</v>
      </c>
      <c r="E144" s="19">
        <v>300195678</v>
      </c>
      <c r="F144" s="19" t="s">
        <v>10</v>
      </c>
    </row>
    <row r="145" spans="1:7" x14ac:dyDescent="0.2">
      <c r="A145" s="19" t="s">
        <v>867</v>
      </c>
      <c r="B145" s="19" t="s">
        <v>868</v>
      </c>
      <c r="C145" s="19" t="s">
        <v>811</v>
      </c>
      <c r="D145" s="19" t="s">
        <v>869</v>
      </c>
      <c r="E145" s="19">
        <v>300224230</v>
      </c>
      <c r="F145" s="19" t="s">
        <v>10</v>
      </c>
    </row>
    <row r="146" spans="1:7" x14ac:dyDescent="0.2">
      <c r="A146" s="19" t="s">
        <v>870</v>
      </c>
      <c r="B146" s="19" t="s">
        <v>871</v>
      </c>
      <c r="C146" s="19" t="s">
        <v>811</v>
      </c>
      <c r="D146" s="19" t="s">
        <v>872</v>
      </c>
      <c r="E146" s="19">
        <v>300036926</v>
      </c>
      <c r="F146" s="19" t="s">
        <v>10</v>
      </c>
    </row>
    <row r="147" spans="1:7" x14ac:dyDescent="0.2">
      <c r="A147" s="19" t="s">
        <v>1107</v>
      </c>
      <c r="B147" s="19" t="s">
        <v>1108</v>
      </c>
      <c r="C147" s="19" t="s">
        <v>1083</v>
      </c>
      <c r="D147" s="19" t="s">
        <v>1109</v>
      </c>
      <c r="E147" s="19">
        <v>300128374</v>
      </c>
      <c r="F147" s="19" t="s">
        <v>10</v>
      </c>
    </row>
    <row r="148" spans="1:7" x14ac:dyDescent="0.2">
      <c r="A148" s="19" t="s">
        <v>1110</v>
      </c>
      <c r="B148" s="19" t="s">
        <v>1111</v>
      </c>
      <c r="C148" s="19" t="s">
        <v>1083</v>
      </c>
      <c r="D148" s="19" t="s">
        <v>1112</v>
      </c>
      <c r="E148" s="19">
        <v>300128343</v>
      </c>
      <c r="F148" s="19" t="s">
        <v>10</v>
      </c>
    </row>
    <row r="149" spans="1:7" x14ac:dyDescent="0.2">
      <c r="A149" s="19" t="s">
        <v>1113</v>
      </c>
      <c r="B149" s="19" t="s">
        <v>1114</v>
      </c>
      <c r="C149" s="19" t="s">
        <v>1083</v>
      </c>
      <c r="D149" s="19" t="s">
        <v>1115</v>
      </c>
      <c r="E149" s="19">
        <v>300128347</v>
      </c>
      <c r="F149" s="19" t="s">
        <v>10</v>
      </c>
    </row>
    <row r="150" spans="1:7" x14ac:dyDescent="0.2">
      <c r="A150" s="2"/>
      <c r="B150" s="2" t="s">
        <v>873</v>
      </c>
      <c r="C150" s="2" t="s">
        <v>811</v>
      </c>
      <c r="D150" s="2" t="s">
        <v>874</v>
      </c>
      <c r="E150" s="2">
        <v>300257199</v>
      </c>
      <c r="F150" s="2" t="s">
        <v>10</v>
      </c>
    </row>
    <row r="151" spans="1:7" x14ac:dyDescent="0.2">
      <c r="A151" s="2"/>
      <c r="B151" s="2" t="s">
        <v>875</v>
      </c>
      <c r="C151" s="2" t="s">
        <v>811</v>
      </c>
      <c r="D151" s="2" t="s">
        <v>876</v>
      </c>
      <c r="E151" s="2">
        <v>300262254</v>
      </c>
      <c r="F151" s="2" t="s">
        <v>10</v>
      </c>
    </row>
    <row r="152" spans="1:7" x14ac:dyDescent="0.2">
      <c r="A152" s="2"/>
      <c r="B152" s="2" t="s">
        <v>877</v>
      </c>
      <c r="C152" s="2" t="s">
        <v>811</v>
      </c>
      <c r="D152" s="2" t="s">
        <v>878</v>
      </c>
      <c r="E152" s="2">
        <v>300046227</v>
      </c>
      <c r="F152" s="2" t="s">
        <v>10</v>
      </c>
    </row>
    <row r="153" spans="1:7" x14ac:dyDescent="0.2">
      <c r="A153" s="2"/>
      <c r="B153" s="2" t="s">
        <v>879</v>
      </c>
      <c r="C153" s="2" t="s">
        <v>811</v>
      </c>
      <c r="D153" s="2" t="s">
        <v>880</v>
      </c>
      <c r="E153" s="2">
        <v>300046230</v>
      </c>
      <c r="F153" s="2" t="s">
        <v>10</v>
      </c>
    </row>
    <row r="154" spans="1:7" x14ac:dyDescent="0.2">
      <c r="A154" s="2"/>
      <c r="B154" s="2" t="s">
        <v>961</v>
      </c>
      <c r="C154" s="2" t="s">
        <v>881</v>
      </c>
      <c r="D154" s="2" t="s">
        <v>962</v>
      </c>
      <c r="E154" s="2">
        <v>300193993</v>
      </c>
      <c r="F154" s="2" t="s">
        <v>10</v>
      </c>
    </row>
    <row r="155" spans="1:7" x14ac:dyDescent="0.2">
      <c r="A155" s="2"/>
      <c r="B155" s="2" t="s">
        <v>1116</v>
      </c>
      <c r="C155" s="2" t="s">
        <v>1083</v>
      </c>
      <c r="D155" s="2" t="s">
        <v>1117</v>
      </c>
      <c r="E155" s="2">
        <v>300026695</v>
      </c>
      <c r="F155" s="2" t="s">
        <v>10</v>
      </c>
    </row>
    <row r="156" spans="1:7" x14ac:dyDescent="0.2">
      <c r="A156" s="64" t="s">
        <v>1570</v>
      </c>
      <c r="B156" s="64" t="s">
        <v>1571</v>
      </c>
      <c r="C156" s="66" t="s">
        <v>749</v>
      </c>
      <c r="D156" s="64" t="s">
        <v>1572</v>
      </c>
      <c r="E156" s="64">
        <v>300164785</v>
      </c>
      <c r="F156" s="63" t="s">
        <v>10</v>
      </c>
      <c r="G156" s="65" t="s">
        <v>1573</v>
      </c>
    </row>
  </sheetData>
  <sortState xmlns:xlrd2="http://schemas.microsoft.com/office/spreadsheetml/2017/richdata2" ref="A2:F168">
    <sortCondition ref="A2:A16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63"/>
  <sheetViews>
    <sheetView topLeftCell="A139" workbookViewId="0">
      <selection activeCell="C156" sqref="C156"/>
    </sheetView>
  </sheetViews>
  <sheetFormatPr baseColWidth="10" defaultColWidth="11.1640625" defaultRowHeight="16" x14ac:dyDescent="0.2"/>
  <cols>
    <col min="1" max="1" width="27.83203125" customWidth="1"/>
    <col min="2" max="2" width="10.83203125" style="28" customWidth="1"/>
    <col min="9" max="9" width="21.83203125" bestFit="1" customWidth="1"/>
    <col min="10" max="10" width="80.6640625" bestFit="1" customWidth="1"/>
  </cols>
  <sheetData>
    <row r="1" spans="1:2" x14ac:dyDescent="0.2">
      <c r="A1" s="2" t="s">
        <v>314</v>
      </c>
      <c r="B1" s="27" t="s">
        <v>1015</v>
      </c>
    </row>
    <row r="2" spans="1:2" x14ac:dyDescent="0.2">
      <c r="A2" s="2" t="s">
        <v>314</v>
      </c>
      <c r="B2" s="27" t="s">
        <v>301</v>
      </c>
    </row>
    <row r="3" spans="1:2" x14ac:dyDescent="0.2">
      <c r="A3" s="2" t="s">
        <v>314</v>
      </c>
      <c r="B3" s="27" t="s">
        <v>305</v>
      </c>
    </row>
    <row r="4" spans="1:2" x14ac:dyDescent="0.2">
      <c r="A4" s="2" t="s">
        <v>314</v>
      </c>
      <c r="B4" s="27" t="s">
        <v>1037</v>
      </c>
    </row>
    <row r="5" spans="1:2" x14ac:dyDescent="0.2">
      <c r="A5" s="2" t="s">
        <v>314</v>
      </c>
      <c r="B5" s="27" t="s">
        <v>1039</v>
      </c>
    </row>
    <row r="6" spans="1:2" x14ac:dyDescent="0.2">
      <c r="A6" s="2" t="s">
        <v>314</v>
      </c>
      <c r="B6" s="27" t="s">
        <v>308</v>
      </c>
    </row>
    <row r="7" spans="1:2" x14ac:dyDescent="0.2">
      <c r="A7" s="2" t="s">
        <v>314</v>
      </c>
      <c r="B7" s="27" t="s">
        <v>1043</v>
      </c>
    </row>
    <row r="8" spans="1:2" x14ac:dyDescent="0.2">
      <c r="A8" s="2" t="s">
        <v>314</v>
      </c>
      <c r="B8" s="27" t="s">
        <v>401</v>
      </c>
    </row>
    <row r="9" spans="1:2" x14ac:dyDescent="0.2">
      <c r="A9" s="2" t="s">
        <v>314</v>
      </c>
      <c r="B9" s="27" t="s">
        <v>1046</v>
      </c>
    </row>
    <row r="10" spans="1:2" x14ac:dyDescent="0.2">
      <c r="A10" s="2" t="s">
        <v>314</v>
      </c>
      <c r="B10" s="27" t="s">
        <v>311</v>
      </c>
    </row>
    <row r="11" spans="1:2" x14ac:dyDescent="0.2">
      <c r="A11" s="2" t="s">
        <v>1122</v>
      </c>
      <c r="B11" s="27" t="s">
        <v>1118</v>
      </c>
    </row>
    <row r="12" spans="1:2" x14ac:dyDescent="0.2">
      <c r="A12" s="2" t="s">
        <v>1122</v>
      </c>
      <c r="B12" s="27" t="s">
        <v>1123</v>
      </c>
    </row>
    <row r="13" spans="1:2" x14ac:dyDescent="0.2">
      <c r="A13" s="2" t="s">
        <v>1122</v>
      </c>
      <c r="B13" s="27" t="s">
        <v>1125</v>
      </c>
    </row>
    <row r="14" spans="1:2" x14ac:dyDescent="0.2">
      <c r="A14" s="2" t="s">
        <v>1122</v>
      </c>
      <c r="B14" s="27" t="s">
        <v>1128</v>
      </c>
    </row>
    <row r="15" spans="1:2" x14ac:dyDescent="0.2">
      <c r="A15" s="2" t="s">
        <v>1122</v>
      </c>
      <c r="B15" s="27" t="s">
        <v>1131</v>
      </c>
    </row>
    <row r="16" spans="1:2" x14ac:dyDescent="0.2">
      <c r="A16" s="2" t="s">
        <v>1122</v>
      </c>
      <c r="B16" s="27" t="s">
        <v>1134</v>
      </c>
    </row>
    <row r="17" spans="1:2" x14ac:dyDescent="0.2">
      <c r="A17" s="2" t="s">
        <v>1122</v>
      </c>
      <c r="B17" s="27" t="s">
        <v>1137</v>
      </c>
    </row>
    <row r="18" spans="1:2" x14ac:dyDescent="0.2">
      <c r="A18" s="2" t="s">
        <v>1122</v>
      </c>
      <c r="B18" s="27" t="s">
        <v>1139</v>
      </c>
    </row>
    <row r="19" spans="1:2" x14ac:dyDescent="0.2">
      <c r="A19" s="2" t="s">
        <v>1122</v>
      </c>
      <c r="B19" s="27" t="s">
        <v>1142</v>
      </c>
    </row>
    <row r="20" spans="1:2" x14ac:dyDescent="0.2">
      <c r="A20" s="2" t="s">
        <v>1122</v>
      </c>
      <c r="B20" s="27" t="s">
        <v>1145</v>
      </c>
    </row>
    <row r="21" spans="1:2" x14ac:dyDescent="0.2">
      <c r="A21" s="2" t="s">
        <v>1122</v>
      </c>
      <c r="B21" s="27" t="s">
        <v>1148</v>
      </c>
    </row>
    <row r="22" spans="1:2" x14ac:dyDescent="0.2">
      <c r="A22" s="2" t="s">
        <v>1122</v>
      </c>
      <c r="B22" s="27" t="s">
        <v>1151</v>
      </c>
    </row>
    <row r="23" spans="1:2" x14ac:dyDescent="0.2">
      <c r="A23" s="2" t="s">
        <v>1122</v>
      </c>
      <c r="B23" s="27" t="s">
        <v>1154</v>
      </c>
    </row>
    <row r="24" spans="1:2" x14ac:dyDescent="0.2">
      <c r="A24" s="2" t="s">
        <v>1122</v>
      </c>
      <c r="B24" s="27" t="s">
        <v>1157</v>
      </c>
    </row>
    <row r="25" spans="1:2" x14ac:dyDescent="0.2">
      <c r="A25" s="2" t="s">
        <v>1122</v>
      </c>
      <c r="B25" s="27" t="s">
        <v>1160</v>
      </c>
    </row>
    <row r="26" spans="1:2" x14ac:dyDescent="0.2">
      <c r="A26" s="2" t="s">
        <v>105</v>
      </c>
      <c r="B26" s="27" t="s">
        <v>753</v>
      </c>
    </row>
    <row r="27" spans="1:2" x14ac:dyDescent="0.2">
      <c r="A27" s="2" t="s">
        <v>105</v>
      </c>
      <c r="B27" s="27" t="s">
        <v>970</v>
      </c>
    </row>
    <row r="28" spans="1:2" x14ac:dyDescent="0.2">
      <c r="A28" s="2" t="s">
        <v>105</v>
      </c>
      <c r="B28" s="27" t="s">
        <v>974</v>
      </c>
    </row>
    <row r="29" spans="1:2" x14ac:dyDescent="0.2">
      <c r="A29" s="2" t="s">
        <v>105</v>
      </c>
      <c r="B29" s="27" t="s">
        <v>977</v>
      </c>
    </row>
    <row r="30" spans="1:2" x14ac:dyDescent="0.2">
      <c r="A30" s="2" t="s">
        <v>105</v>
      </c>
      <c r="B30" s="27" t="s">
        <v>102</v>
      </c>
    </row>
    <row r="31" spans="1:2" x14ac:dyDescent="0.2">
      <c r="A31" s="2" t="s">
        <v>105</v>
      </c>
      <c r="B31" s="27" t="s">
        <v>981</v>
      </c>
    </row>
    <row r="32" spans="1:2" x14ac:dyDescent="0.2">
      <c r="A32" s="2" t="s">
        <v>105</v>
      </c>
      <c r="B32" s="27" t="s">
        <v>984</v>
      </c>
    </row>
    <row r="33" spans="1:2" x14ac:dyDescent="0.2">
      <c r="A33" s="2" t="s">
        <v>105</v>
      </c>
      <c r="B33" s="27" t="s">
        <v>756</v>
      </c>
    </row>
    <row r="34" spans="1:2" x14ac:dyDescent="0.2">
      <c r="A34" s="2" t="s">
        <v>105</v>
      </c>
      <c r="B34" s="27" t="s">
        <v>987</v>
      </c>
    </row>
    <row r="35" spans="1:2" x14ac:dyDescent="0.2">
      <c r="A35" s="2" t="s">
        <v>105</v>
      </c>
      <c r="B35" s="27" t="s">
        <v>988</v>
      </c>
    </row>
    <row r="36" spans="1:2" x14ac:dyDescent="0.2">
      <c r="A36" s="2" t="s">
        <v>105</v>
      </c>
      <c r="B36" s="27" t="s">
        <v>991</v>
      </c>
    </row>
    <row r="37" spans="1:2" x14ac:dyDescent="0.2">
      <c r="A37" s="2" t="s">
        <v>105</v>
      </c>
      <c r="B37" s="27" t="s">
        <v>994</v>
      </c>
    </row>
    <row r="38" spans="1:2" x14ac:dyDescent="0.2">
      <c r="A38" s="2" t="s">
        <v>105</v>
      </c>
      <c r="B38" s="27" t="s">
        <v>997</v>
      </c>
    </row>
    <row r="39" spans="1:2" x14ac:dyDescent="0.2">
      <c r="A39" s="2" t="s">
        <v>761</v>
      </c>
      <c r="B39" s="27" t="s">
        <v>1017</v>
      </c>
    </row>
    <row r="40" spans="1:2" x14ac:dyDescent="0.2">
      <c r="A40" s="2" t="s">
        <v>761</v>
      </c>
      <c r="B40" s="27" t="s">
        <v>758</v>
      </c>
    </row>
    <row r="41" spans="1:2" x14ac:dyDescent="0.2">
      <c r="A41" s="2" t="s">
        <v>761</v>
      </c>
      <c r="B41" s="27" t="s">
        <v>884</v>
      </c>
    </row>
    <row r="42" spans="1:2" x14ac:dyDescent="0.2">
      <c r="A42" s="2" t="s">
        <v>761</v>
      </c>
      <c r="B42" s="27" t="s">
        <v>887</v>
      </c>
    </row>
    <row r="43" spans="1:2" x14ac:dyDescent="0.2">
      <c r="A43" s="2" t="s">
        <v>761</v>
      </c>
      <c r="B43" s="27" t="s">
        <v>890</v>
      </c>
    </row>
    <row r="44" spans="1:2" x14ac:dyDescent="0.2">
      <c r="A44" s="2" t="s">
        <v>761</v>
      </c>
      <c r="B44" s="27" t="s">
        <v>893</v>
      </c>
    </row>
    <row r="45" spans="1:2" x14ac:dyDescent="0.2">
      <c r="A45" s="2" t="s">
        <v>761</v>
      </c>
      <c r="B45" s="27" t="s">
        <v>896</v>
      </c>
    </row>
    <row r="46" spans="1:2" x14ac:dyDescent="0.2">
      <c r="A46" s="2" t="s">
        <v>761</v>
      </c>
      <c r="B46" s="27" t="s">
        <v>899</v>
      </c>
    </row>
    <row r="47" spans="1:2" x14ac:dyDescent="0.2">
      <c r="A47" s="2" t="s">
        <v>761</v>
      </c>
      <c r="B47" s="27" t="s">
        <v>902</v>
      </c>
    </row>
    <row r="48" spans="1:2" x14ac:dyDescent="0.2">
      <c r="A48" s="2" t="s">
        <v>761</v>
      </c>
      <c r="B48" s="27" t="s">
        <v>904</v>
      </c>
    </row>
    <row r="49" spans="1:2" x14ac:dyDescent="0.2">
      <c r="A49" s="2" t="s">
        <v>761</v>
      </c>
      <c r="B49" s="27" t="s">
        <v>907</v>
      </c>
    </row>
    <row r="50" spans="1:2" x14ac:dyDescent="0.2">
      <c r="A50" s="2" t="s">
        <v>761</v>
      </c>
      <c r="B50" s="27" t="s">
        <v>910</v>
      </c>
    </row>
    <row r="51" spans="1:2" x14ac:dyDescent="0.2">
      <c r="A51" s="2" t="s">
        <v>761</v>
      </c>
      <c r="B51" s="27" t="s">
        <v>913</v>
      </c>
    </row>
    <row r="52" spans="1:2" x14ac:dyDescent="0.2">
      <c r="A52" s="2" t="s">
        <v>761</v>
      </c>
      <c r="B52" s="27" t="s">
        <v>916</v>
      </c>
    </row>
    <row r="53" spans="1:2" x14ac:dyDescent="0.2">
      <c r="A53" s="2" t="s">
        <v>761</v>
      </c>
      <c r="B53" s="27" t="s">
        <v>919</v>
      </c>
    </row>
    <row r="54" spans="1:2" x14ac:dyDescent="0.2">
      <c r="A54" s="2" t="s">
        <v>761</v>
      </c>
      <c r="B54" s="27" t="s">
        <v>922</v>
      </c>
    </row>
    <row r="55" spans="1:2" x14ac:dyDescent="0.2">
      <c r="A55" s="2" t="s">
        <v>813</v>
      </c>
      <c r="B55" s="27" t="s">
        <v>809</v>
      </c>
    </row>
    <row r="56" spans="1:2" x14ac:dyDescent="0.2">
      <c r="A56" s="2" t="s">
        <v>813</v>
      </c>
      <c r="B56" s="27" t="s">
        <v>814</v>
      </c>
    </row>
    <row r="57" spans="1:2" x14ac:dyDescent="0.2">
      <c r="A57" s="2" t="s">
        <v>813</v>
      </c>
      <c r="B57" s="27" t="s">
        <v>820</v>
      </c>
    </row>
    <row r="58" spans="1:2" x14ac:dyDescent="0.2">
      <c r="A58" s="2" t="s">
        <v>813</v>
      </c>
      <c r="B58" s="27" t="s">
        <v>826</v>
      </c>
    </row>
    <row r="59" spans="1:2" x14ac:dyDescent="0.2">
      <c r="A59" s="2" t="s">
        <v>813</v>
      </c>
      <c r="B59" s="27" t="s">
        <v>829</v>
      </c>
    </row>
    <row r="60" spans="1:2" x14ac:dyDescent="0.2">
      <c r="A60" s="2" t="s">
        <v>813</v>
      </c>
      <c r="B60" s="27" t="s">
        <v>832</v>
      </c>
    </row>
    <row r="61" spans="1:2" x14ac:dyDescent="0.2">
      <c r="A61" s="2" t="s">
        <v>813</v>
      </c>
      <c r="B61" s="27" t="s">
        <v>835</v>
      </c>
    </row>
    <row r="62" spans="1:2" x14ac:dyDescent="0.2">
      <c r="A62" s="2" t="s">
        <v>813</v>
      </c>
      <c r="B62" s="27" t="s">
        <v>838</v>
      </c>
    </row>
    <row r="63" spans="1:2" x14ac:dyDescent="0.2">
      <c r="A63" s="2" t="s">
        <v>813</v>
      </c>
      <c r="B63" s="27" t="s">
        <v>844</v>
      </c>
    </row>
    <row r="64" spans="1:2" x14ac:dyDescent="0.2">
      <c r="A64" s="2" t="s">
        <v>813</v>
      </c>
      <c r="B64" s="27" t="s">
        <v>847</v>
      </c>
    </row>
    <row r="65" spans="1:2" x14ac:dyDescent="0.2">
      <c r="A65" s="2" t="s">
        <v>813</v>
      </c>
      <c r="B65" s="27" t="s">
        <v>850</v>
      </c>
    </row>
    <row r="66" spans="1:2" x14ac:dyDescent="0.2">
      <c r="A66" s="2" t="s">
        <v>813</v>
      </c>
      <c r="B66" s="27" t="s">
        <v>853</v>
      </c>
    </row>
    <row r="67" spans="1:2" x14ac:dyDescent="0.2">
      <c r="A67" s="2" t="s">
        <v>813</v>
      </c>
      <c r="B67" s="27" t="s">
        <v>856</v>
      </c>
    </row>
    <row r="68" spans="1:2" x14ac:dyDescent="0.2">
      <c r="A68" s="2" t="s">
        <v>813</v>
      </c>
      <c r="B68" s="27" t="s">
        <v>859</v>
      </c>
    </row>
    <row r="69" spans="1:2" x14ac:dyDescent="0.2">
      <c r="A69" s="2" t="s">
        <v>813</v>
      </c>
      <c r="B69" s="27" t="s">
        <v>861</v>
      </c>
    </row>
    <row r="70" spans="1:2" x14ac:dyDescent="0.2">
      <c r="A70" s="2" t="s">
        <v>813</v>
      </c>
      <c r="B70" s="27" t="s">
        <v>870</v>
      </c>
    </row>
    <row r="71" spans="1:2" x14ac:dyDescent="0.2">
      <c r="A71" s="2" t="s">
        <v>1085</v>
      </c>
      <c r="B71" s="27" t="s">
        <v>1081</v>
      </c>
    </row>
    <row r="72" spans="1:2" x14ac:dyDescent="0.2">
      <c r="A72" s="2" t="s">
        <v>1085</v>
      </c>
      <c r="B72" s="27" t="s">
        <v>1086</v>
      </c>
    </row>
    <row r="73" spans="1:2" x14ac:dyDescent="0.2">
      <c r="A73" s="2" t="s">
        <v>1085</v>
      </c>
      <c r="B73" s="27" t="s">
        <v>1089</v>
      </c>
    </row>
    <row r="74" spans="1:2" x14ac:dyDescent="0.2">
      <c r="A74" s="2" t="s">
        <v>1085</v>
      </c>
      <c r="B74" s="27" t="s">
        <v>1092</v>
      </c>
    </row>
    <row r="75" spans="1:2" x14ac:dyDescent="0.2">
      <c r="A75" s="2" t="s">
        <v>1085</v>
      </c>
      <c r="B75" s="27" t="s">
        <v>1101</v>
      </c>
    </row>
    <row r="76" spans="1:2" x14ac:dyDescent="0.2">
      <c r="A76" s="2" t="s">
        <v>1085</v>
      </c>
      <c r="B76" s="27" t="s">
        <v>1104</v>
      </c>
    </row>
    <row r="77" spans="1:2" x14ac:dyDescent="0.2">
      <c r="A77" s="2" t="s">
        <v>1085</v>
      </c>
      <c r="B77" s="27" t="s">
        <v>1107</v>
      </c>
    </row>
    <row r="78" spans="1:2" x14ac:dyDescent="0.2">
      <c r="A78" s="2" t="s">
        <v>1085</v>
      </c>
      <c r="B78" s="27" t="s">
        <v>1110</v>
      </c>
    </row>
    <row r="79" spans="1:2" x14ac:dyDescent="0.2">
      <c r="A79" s="2" t="s">
        <v>1085</v>
      </c>
      <c r="B79" s="27" t="s">
        <v>1113</v>
      </c>
    </row>
    <row r="80" spans="1:2" x14ac:dyDescent="0.2">
      <c r="A80" t="s">
        <v>315</v>
      </c>
      <c r="B80" s="27" t="s">
        <v>305</v>
      </c>
    </row>
    <row r="81" spans="1:2" x14ac:dyDescent="0.2">
      <c r="A81" s="2" t="s">
        <v>315</v>
      </c>
      <c r="B81" s="27" t="s">
        <v>783</v>
      </c>
    </row>
    <row r="82" spans="1:2" x14ac:dyDescent="0.2">
      <c r="A82" s="2" t="s">
        <v>315</v>
      </c>
      <c r="B82" s="27" t="s">
        <v>785</v>
      </c>
    </row>
    <row r="83" spans="1:2" x14ac:dyDescent="0.2">
      <c r="A83" t="s">
        <v>315</v>
      </c>
      <c r="B83" s="27" t="s">
        <v>308</v>
      </c>
    </row>
    <row r="84" spans="1:2" x14ac:dyDescent="0.2">
      <c r="A84" t="s">
        <v>315</v>
      </c>
      <c r="B84" s="27" t="s">
        <v>311</v>
      </c>
    </row>
    <row r="85" spans="1:2" x14ac:dyDescent="0.2">
      <c r="A85" s="2" t="s">
        <v>750</v>
      </c>
      <c r="B85" s="27" t="s">
        <v>1049</v>
      </c>
    </row>
    <row r="86" spans="1:2" x14ac:dyDescent="0.2">
      <c r="A86" s="2" t="s">
        <v>750</v>
      </c>
      <c r="B86" s="27" t="s">
        <v>1053</v>
      </c>
    </row>
    <row r="87" spans="1:2" x14ac:dyDescent="0.2">
      <c r="A87" s="2" t="s">
        <v>750</v>
      </c>
      <c r="B87" s="27" t="s">
        <v>1055</v>
      </c>
    </row>
    <row r="88" spans="1:2" x14ac:dyDescent="0.2">
      <c r="A88" s="2" t="s">
        <v>750</v>
      </c>
      <c r="B88" s="27" t="s">
        <v>1058</v>
      </c>
    </row>
    <row r="89" spans="1:2" x14ac:dyDescent="0.2">
      <c r="A89" s="2" t="s">
        <v>750</v>
      </c>
      <c r="B89" s="27" t="s">
        <v>1061</v>
      </c>
    </row>
    <row r="90" spans="1:2" x14ac:dyDescent="0.2">
      <c r="A90" s="2" t="s">
        <v>750</v>
      </c>
      <c r="B90" s="27" t="s">
        <v>1064</v>
      </c>
    </row>
    <row r="91" spans="1:2" x14ac:dyDescent="0.2">
      <c r="A91" s="2" t="s">
        <v>750</v>
      </c>
      <c r="B91" s="27" t="s">
        <v>1067</v>
      </c>
    </row>
    <row r="92" spans="1:2" x14ac:dyDescent="0.2">
      <c r="A92" s="2" t="s">
        <v>750</v>
      </c>
      <c r="B92" s="27" t="s">
        <v>1069</v>
      </c>
    </row>
    <row r="93" spans="1:2" x14ac:dyDescent="0.2">
      <c r="A93" s="2" t="s">
        <v>750</v>
      </c>
      <c r="B93" s="27" t="s">
        <v>1072</v>
      </c>
    </row>
    <row r="94" spans="1:2" x14ac:dyDescent="0.2">
      <c r="A94" s="2" t="s">
        <v>750</v>
      </c>
      <c r="B94" s="27" t="s">
        <v>1075</v>
      </c>
    </row>
    <row r="95" spans="1:2" x14ac:dyDescent="0.2">
      <c r="A95" s="2" t="s">
        <v>750</v>
      </c>
      <c r="B95" s="27" t="s">
        <v>1078</v>
      </c>
    </row>
    <row r="96" spans="1:2" x14ac:dyDescent="0.2">
      <c r="A96" t="s">
        <v>1164</v>
      </c>
      <c r="B96" s="27" t="s">
        <v>1113</v>
      </c>
    </row>
    <row r="97" spans="1:2" x14ac:dyDescent="0.2">
      <c r="A97" s="2" t="s">
        <v>796</v>
      </c>
      <c r="B97" s="27" t="s">
        <v>792</v>
      </c>
    </row>
    <row r="98" spans="1:2" x14ac:dyDescent="0.2">
      <c r="A98" s="2" t="s">
        <v>796</v>
      </c>
      <c r="B98" s="27" t="s">
        <v>797</v>
      </c>
    </row>
    <row r="99" spans="1:2" x14ac:dyDescent="0.2">
      <c r="A99" s="2" t="s">
        <v>796</v>
      </c>
      <c r="B99" s="27" t="s">
        <v>800</v>
      </c>
    </row>
    <row r="100" spans="1:2" x14ac:dyDescent="0.2">
      <c r="A100" s="2" t="s">
        <v>796</v>
      </c>
      <c r="B100" s="27" t="s">
        <v>803</v>
      </c>
    </row>
    <row r="101" spans="1:2" x14ac:dyDescent="0.2">
      <c r="A101" s="2" t="s">
        <v>796</v>
      </c>
      <c r="B101" s="27" t="s">
        <v>806</v>
      </c>
    </row>
    <row r="102" spans="1:2" x14ac:dyDescent="0.2">
      <c r="A102" s="2" t="s">
        <v>790</v>
      </c>
      <c r="B102" s="27" t="s">
        <v>963</v>
      </c>
    </row>
    <row r="103" spans="1:2" x14ac:dyDescent="0.2">
      <c r="A103" s="2" t="s">
        <v>790</v>
      </c>
      <c r="B103" s="27" t="s">
        <v>787</v>
      </c>
    </row>
    <row r="104" spans="1:2" x14ac:dyDescent="0.2">
      <c r="A104" s="2" t="s">
        <v>1036</v>
      </c>
      <c r="B104" s="27" t="s">
        <v>1034</v>
      </c>
    </row>
    <row r="105" spans="1:2" x14ac:dyDescent="0.2">
      <c r="A105" s="2" t="s">
        <v>113</v>
      </c>
      <c r="B105" s="27" t="s">
        <v>1000</v>
      </c>
    </row>
    <row r="106" spans="1:2" x14ac:dyDescent="0.2">
      <c r="A106" s="2" t="s">
        <v>113</v>
      </c>
      <c r="B106" s="27" t="s">
        <v>925</v>
      </c>
    </row>
    <row r="107" spans="1:2" x14ac:dyDescent="0.2">
      <c r="A107" s="2" t="s">
        <v>113</v>
      </c>
      <c r="B107" s="27" t="s">
        <v>762</v>
      </c>
    </row>
    <row r="108" spans="1:2" x14ac:dyDescent="0.2">
      <c r="A108" s="2" t="s">
        <v>113</v>
      </c>
      <c r="B108" s="27" t="s">
        <v>1002</v>
      </c>
    </row>
    <row r="109" spans="1:2" x14ac:dyDescent="0.2">
      <c r="A109" s="2" t="s">
        <v>113</v>
      </c>
      <c r="B109" s="27" t="s">
        <v>764</v>
      </c>
    </row>
    <row r="110" spans="1:2" x14ac:dyDescent="0.2">
      <c r="A110" s="2" t="s">
        <v>113</v>
      </c>
      <c r="B110" s="27" t="s">
        <v>927</v>
      </c>
    </row>
    <row r="111" spans="1:2" x14ac:dyDescent="0.2">
      <c r="A111" s="2" t="s">
        <v>113</v>
      </c>
      <c r="B111" s="27" t="s">
        <v>766</v>
      </c>
    </row>
    <row r="112" spans="1:2" x14ac:dyDescent="0.2">
      <c r="A112" s="2" t="s">
        <v>113</v>
      </c>
      <c r="B112" s="27" t="s">
        <v>930</v>
      </c>
    </row>
    <row r="113" spans="1:2" x14ac:dyDescent="0.2">
      <c r="A113" s="2" t="s">
        <v>113</v>
      </c>
      <c r="B113" s="27" t="s">
        <v>932</v>
      </c>
    </row>
    <row r="114" spans="1:2" x14ac:dyDescent="0.2">
      <c r="A114" s="2" t="s">
        <v>113</v>
      </c>
      <c r="B114" s="27" t="s">
        <v>767</v>
      </c>
    </row>
    <row r="115" spans="1:2" x14ac:dyDescent="0.2">
      <c r="A115" s="2" t="s">
        <v>113</v>
      </c>
      <c r="B115" s="27" t="s">
        <v>934</v>
      </c>
    </row>
    <row r="116" spans="1:2" x14ac:dyDescent="0.2">
      <c r="A116" s="2" t="s">
        <v>113</v>
      </c>
      <c r="B116" s="27" t="s">
        <v>110</v>
      </c>
    </row>
    <row r="117" spans="1:2" x14ac:dyDescent="0.2">
      <c r="A117" s="2" t="s">
        <v>113</v>
      </c>
      <c r="B117" s="27" t="s">
        <v>769</v>
      </c>
    </row>
    <row r="118" spans="1:2" x14ac:dyDescent="0.2">
      <c r="A118" s="2" t="s">
        <v>113</v>
      </c>
      <c r="B118" s="27" t="s">
        <v>1020</v>
      </c>
    </row>
    <row r="119" spans="1:2" x14ac:dyDescent="0.2">
      <c r="A119" s="2" t="s">
        <v>113</v>
      </c>
      <c r="B119" s="27" t="s">
        <v>770</v>
      </c>
    </row>
    <row r="120" spans="1:2" x14ac:dyDescent="0.2">
      <c r="A120" s="2" t="s">
        <v>113</v>
      </c>
      <c r="B120" s="27" t="s">
        <v>773</v>
      </c>
    </row>
    <row r="121" spans="1:2" x14ac:dyDescent="0.2">
      <c r="A121" s="2" t="s">
        <v>113</v>
      </c>
      <c r="B121" s="27" t="s">
        <v>775</v>
      </c>
    </row>
    <row r="122" spans="1:2" x14ac:dyDescent="0.2">
      <c r="A122" s="2" t="s">
        <v>113</v>
      </c>
      <c r="B122" s="27" t="s">
        <v>936</v>
      </c>
    </row>
    <row r="123" spans="1:2" x14ac:dyDescent="0.2">
      <c r="A123" s="2" t="s">
        <v>113</v>
      </c>
      <c r="B123" s="27" t="s">
        <v>777</v>
      </c>
    </row>
    <row r="124" spans="1:2" x14ac:dyDescent="0.2">
      <c r="A124" s="2" t="s">
        <v>113</v>
      </c>
      <c r="B124" s="27" t="s">
        <v>939</v>
      </c>
    </row>
    <row r="125" spans="1:2" x14ac:dyDescent="0.2">
      <c r="A125" s="2" t="s">
        <v>113</v>
      </c>
      <c r="B125" s="27" t="s">
        <v>1023</v>
      </c>
    </row>
    <row r="126" spans="1:2" x14ac:dyDescent="0.2">
      <c r="A126" s="2" t="s">
        <v>113</v>
      </c>
      <c r="B126" s="27" t="s">
        <v>1026</v>
      </c>
    </row>
    <row r="127" spans="1:2" x14ac:dyDescent="0.2">
      <c r="A127" s="2" t="s">
        <v>113</v>
      </c>
      <c r="B127" s="27" t="s">
        <v>941</v>
      </c>
    </row>
    <row r="128" spans="1:2" x14ac:dyDescent="0.2">
      <c r="A128" s="2" t="s">
        <v>113</v>
      </c>
      <c r="B128" s="27" t="s">
        <v>779</v>
      </c>
    </row>
    <row r="129" spans="1:2" x14ac:dyDescent="0.2">
      <c r="A129" s="2" t="s">
        <v>113</v>
      </c>
      <c r="B129" s="27" t="s">
        <v>1003</v>
      </c>
    </row>
    <row r="130" spans="1:2" x14ac:dyDescent="0.2">
      <c r="A130" s="2" t="s">
        <v>113</v>
      </c>
      <c r="B130" s="27" t="s">
        <v>943</v>
      </c>
    </row>
    <row r="131" spans="1:2" x14ac:dyDescent="0.2">
      <c r="A131" s="2" t="s">
        <v>113</v>
      </c>
      <c r="B131" s="27" t="s">
        <v>1029</v>
      </c>
    </row>
    <row r="132" spans="1:2" x14ac:dyDescent="0.2">
      <c r="A132" s="2" t="s">
        <v>113</v>
      </c>
      <c r="B132" s="27" t="s">
        <v>1095</v>
      </c>
    </row>
    <row r="133" spans="1:2" x14ac:dyDescent="0.2">
      <c r="A133" s="2" t="s">
        <v>113</v>
      </c>
      <c r="B133" s="27" t="s">
        <v>946</v>
      </c>
    </row>
    <row r="134" spans="1:2" x14ac:dyDescent="0.2">
      <c r="A134" s="2" t="s">
        <v>113</v>
      </c>
      <c r="B134" s="27" t="s">
        <v>1032</v>
      </c>
    </row>
    <row r="135" spans="1:2" x14ac:dyDescent="0.2">
      <c r="A135" s="2" t="s">
        <v>113</v>
      </c>
      <c r="B135" s="27" t="s">
        <v>949</v>
      </c>
    </row>
    <row r="136" spans="1:2" x14ac:dyDescent="0.2">
      <c r="A136" s="2" t="s">
        <v>113</v>
      </c>
      <c r="B136" s="27" t="s">
        <v>1004</v>
      </c>
    </row>
    <row r="137" spans="1:2" x14ac:dyDescent="0.2">
      <c r="A137" s="2" t="s">
        <v>113</v>
      </c>
      <c r="B137" s="27" t="s">
        <v>1098</v>
      </c>
    </row>
    <row r="138" spans="1:2" x14ac:dyDescent="0.2">
      <c r="A138" s="2" t="s">
        <v>113</v>
      </c>
      <c r="B138" s="27" t="s">
        <v>952</v>
      </c>
    </row>
    <row r="139" spans="1:2" x14ac:dyDescent="0.2">
      <c r="A139" s="2" t="s">
        <v>113</v>
      </c>
      <c r="B139" s="27" t="s">
        <v>781</v>
      </c>
    </row>
    <row r="140" spans="1:2" x14ac:dyDescent="0.2">
      <c r="A140" s="2" t="s">
        <v>113</v>
      </c>
      <c r="B140" s="27" t="s">
        <v>1005</v>
      </c>
    </row>
    <row r="141" spans="1:2" x14ac:dyDescent="0.2">
      <c r="A141" s="2" t="s">
        <v>113</v>
      </c>
      <c r="B141" s="27" t="s">
        <v>955</v>
      </c>
    </row>
    <row r="142" spans="1:2" x14ac:dyDescent="0.2">
      <c r="A142" s="2" t="s">
        <v>113</v>
      </c>
      <c r="B142" s="27" t="s">
        <v>1008</v>
      </c>
    </row>
    <row r="143" spans="1:2" x14ac:dyDescent="0.2">
      <c r="A143" s="2" t="s">
        <v>113</v>
      </c>
      <c r="B143" s="27" t="s">
        <v>958</v>
      </c>
    </row>
    <row r="144" spans="1:2" x14ac:dyDescent="0.2">
      <c r="A144" s="2" t="s">
        <v>1014</v>
      </c>
      <c r="B144" s="27" t="s">
        <v>1010</v>
      </c>
    </row>
    <row r="145" spans="1:3" x14ac:dyDescent="0.2">
      <c r="A145" s="2" t="s">
        <v>1014</v>
      </c>
      <c r="B145" s="27" t="s">
        <v>1042</v>
      </c>
    </row>
    <row r="146" spans="1:3" x14ac:dyDescent="0.2">
      <c r="A146" s="35" t="s">
        <v>883</v>
      </c>
      <c r="B146" s="46" t="s">
        <v>1163</v>
      </c>
    </row>
    <row r="149" spans="1:3" x14ac:dyDescent="0.2">
      <c r="A149" s="10" t="s">
        <v>1165</v>
      </c>
      <c r="B149" s="10" t="s">
        <v>1166</v>
      </c>
      <c r="C149" s="10"/>
    </row>
    <row r="150" spans="1:3" x14ac:dyDescent="0.2">
      <c r="A150" s="10" t="s">
        <v>1167</v>
      </c>
      <c r="B150" s="10" t="s">
        <v>1168</v>
      </c>
      <c r="C150" s="10"/>
    </row>
    <row r="151" spans="1:3" x14ac:dyDescent="0.2">
      <c r="A151" s="10" t="s">
        <v>1169</v>
      </c>
      <c r="B151" s="10" t="s">
        <v>1170</v>
      </c>
      <c r="C151" s="10"/>
    </row>
    <row r="152" spans="1:3" x14ac:dyDescent="0.2">
      <c r="A152" s="10" t="s">
        <v>1171</v>
      </c>
      <c r="B152" s="10" t="s">
        <v>1172</v>
      </c>
      <c r="C152" s="10"/>
    </row>
    <row r="153" spans="1:3" x14ac:dyDescent="0.2">
      <c r="A153" s="10" t="s">
        <v>1173</v>
      </c>
      <c r="B153" s="10" t="s">
        <v>1174</v>
      </c>
      <c r="C153" s="10"/>
    </row>
    <row r="154" spans="1:3" x14ac:dyDescent="0.2">
      <c r="A154" s="10" t="s">
        <v>1175</v>
      </c>
      <c r="B154" s="10" t="s">
        <v>1176</v>
      </c>
      <c r="C154" s="10"/>
    </row>
    <row r="155" spans="1:3" x14ac:dyDescent="0.2">
      <c r="A155" s="10" t="s">
        <v>1177</v>
      </c>
      <c r="B155" s="10" t="s">
        <v>1178</v>
      </c>
      <c r="C155" s="10"/>
    </row>
    <row r="156" spans="1:3" x14ac:dyDescent="0.2">
      <c r="A156" s="10" t="s">
        <v>1179</v>
      </c>
      <c r="B156" s="62" t="s">
        <v>1567</v>
      </c>
      <c r="C156" s="62"/>
    </row>
    <row r="157" spans="1:3" x14ac:dyDescent="0.2">
      <c r="A157" s="10" t="s">
        <v>1180</v>
      </c>
      <c r="B157" s="10" t="s">
        <v>1181</v>
      </c>
      <c r="C157" s="10"/>
    </row>
    <row r="158" spans="1:3" x14ac:dyDescent="0.2">
      <c r="A158" s="10" t="s">
        <v>1182</v>
      </c>
      <c r="B158" s="10" t="s">
        <v>1183</v>
      </c>
      <c r="C158" s="10"/>
    </row>
    <row r="159" spans="1:3" x14ac:dyDescent="0.2">
      <c r="A159" s="10" t="s">
        <v>1184</v>
      </c>
      <c r="B159" s="10" t="s">
        <v>1185</v>
      </c>
      <c r="C159" s="10"/>
    </row>
    <row r="160" spans="1:3" x14ac:dyDescent="0.2">
      <c r="A160" s="10" t="s">
        <v>1186</v>
      </c>
      <c r="B160" s="10" t="s">
        <v>1187</v>
      </c>
      <c r="C160" s="10"/>
    </row>
    <row r="161" spans="1:3" x14ac:dyDescent="0.2">
      <c r="A161" s="10" t="s">
        <v>1188</v>
      </c>
      <c r="B161" s="10" t="s">
        <v>1189</v>
      </c>
      <c r="C161" s="10"/>
    </row>
    <row r="162" spans="1:3" x14ac:dyDescent="0.2">
      <c r="A162" s="10" t="s">
        <v>1190</v>
      </c>
      <c r="B162" s="10" t="s">
        <v>1191</v>
      </c>
      <c r="C162" s="10"/>
    </row>
    <row r="163" spans="1:3" x14ac:dyDescent="0.2">
      <c r="A163" s="62" t="s">
        <v>1568</v>
      </c>
      <c r="B163" s="62" t="s">
        <v>1569</v>
      </c>
      <c r="C163" s="62"/>
    </row>
  </sheetData>
  <sortState xmlns:xlrd2="http://schemas.microsoft.com/office/spreadsheetml/2017/richdata2" ref="A1:B146">
    <sortCondition ref="A1:A146"/>
    <sortCondition ref="B1:B146"/>
  </sortState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"/>
  <sheetViews>
    <sheetView workbookViewId="0">
      <selection activeCell="F1" sqref="A1:F1"/>
    </sheetView>
  </sheetViews>
  <sheetFormatPr baseColWidth="10" defaultColWidth="11.1640625" defaultRowHeight="16" x14ac:dyDescent="0.2"/>
  <cols>
    <col min="2" max="2" width="27.5" customWidth="1"/>
    <col min="3" max="3" width="35.5" customWidth="1"/>
    <col min="4" max="4" width="25.33203125" customWidth="1"/>
    <col min="7" max="7" width="29.5" customWidth="1"/>
  </cols>
  <sheetData>
    <row r="1" spans="1:10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10" x14ac:dyDescent="0.2">
      <c r="A2" s="40" t="s">
        <v>756</v>
      </c>
      <c r="B2" s="40" t="s">
        <v>757</v>
      </c>
      <c r="C2" s="40" t="s">
        <v>1192</v>
      </c>
      <c r="D2" s="40" t="s">
        <v>1193</v>
      </c>
      <c r="E2" s="40">
        <v>300026931</v>
      </c>
      <c r="F2" s="40" t="s">
        <v>10</v>
      </c>
      <c r="G2" s="34"/>
    </row>
    <row r="3" spans="1:10" x14ac:dyDescent="0.2">
      <c r="A3" s="40" t="s">
        <v>1194</v>
      </c>
      <c r="B3" s="40" t="s">
        <v>1195</v>
      </c>
      <c r="C3" s="40" t="s">
        <v>1192</v>
      </c>
      <c r="D3" s="40" t="s">
        <v>1193</v>
      </c>
      <c r="E3" s="40">
        <v>300026931</v>
      </c>
      <c r="F3" s="40" t="s">
        <v>10</v>
      </c>
      <c r="G3" s="34"/>
    </row>
    <row r="4" spans="1:10" x14ac:dyDescent="0.2">
      <c r="A4" s="40" t="s">
        <v>767</v>
      </c>
      <c r="B4" s="40" t="s">
        <v>768</v>
      </c>
      <c r="C4" s="40" t="s">
        <v>1192</v>
      </c>
      <c r="D4" s="40" t="s">
        <v>1196</v>
      </c>
      <c r="E4" s="40">
        <v>300264639</v>
      </c>
      <c r="F4" s="40" t="s">
        <v>10</v>
      </c>
      <c r="G4" s="34"/>
    </row>
    <row r="5" spans="1:10" x14ac:dyDescent="0.2">
      <c r="A5" s="40" t="s">
        <v>777</v>
      </c>
      <c r="B5" s="40" t="s">
        <v>778</v>
      </c>
      <c r="C5" s="40" t="s">
        <v>1192</v>
      </c>
      <c r="D5" s="40" t="s">
        <v>1193</v>
      </c>
      <c r="E5" s="40">
        <v>300026931</v>
      </c>
      <c r="F5" s="40" t="s">
        <v>10</v>
      </c>
      <c r="G5" s="34"/>
    </row>
    <row r="6" spans="1:10" x14ac:dyDescent="0.2">
      <c r="A6" s="40" t="s">
        <v>779</v>
      </c>
      <c r="B6" s="40" t="s">
        <v>780</v>
      </c>
      <c r="C6" s="40" t="s">
        <v>1192</v>
      </c>
      <c r="D6" s="40" t="s">
        <v>1196</v>
      </c>
      <c r="E6" s="40">
        <v>300264639</v>
      </c>
      <c r="F6" s="40" t="s">
        <v>10</v>
      </c>
      <c r="G6" s="34"/>
    </row>
    <row r="7" spans="1:10" x14ac:dyDescent="0.2">
      <c r="A7" s="19" t="s">
        <v>1200</v>
      </c>
      <c r="B7" s="19" t="s">
        <v>1201</v>
      </c>
      <c r="C7" s="19" t="s">
        <v>1192</v>
      </c>
      <c r="D7" s="19" t="s">
        <v>1202</v>
      </c>
      <c r="E7" s="19"/>
      <c r="F7" s="47"/>
      <c r="G7" s="2"/>
      <c r="H7" s="14"/>
      <c r="I7" s="2"/>
      <c r="J7" s="2"/>
    </row>
    <row r="8" spans="1:10" x14ac:dyDescent="0.2">
      <c r="A8" s="19" t="s">
        <v>1203</v>
      </c>
      <c r="B8" s="19" t="s">
        <v>1204</v>
      </c>
      <c r="C8" s="19" t="s">
        <v>1192</v>
      </c>
      <c r="D8" s="19" t="s">
        <v>1205</v>
      </c>
      <c r="E8" s="19"/>
      <c r="F8" s="47"/>
      <c r="G8" s="2"/>
      <c r="H8" s="14"/>
      <c r="I8" s="2"/>
      <c r="J8" s="2"/>
    </row>
    <row r="9" spans="1:10" x14ac:dyDescent="0.2">
      <c r="A9" s="19" t="s">
        <v>408</v>
      </c>
      <c r="B9" s="19" t="s">
        <v>1206</v>
      </c>
      <c r="C9" s="19" t="s">
        <v>1192</v>
      </c>
      <c r="D9" s="19" t="s">
        <v>1207</v>
      </c>
      <c r="E9" s="19"/>
      <c r="F9" s="47"/>
      <c r="G9" s="2"/>
      <c r="H9" s="14"/>
      <c r="I9" s="2"/>
      <c r="J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1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21.6640625" bestFit="1" customWidth="1"/>
    <col min="2" max="2" width="37.6640625" bestFit="1" customWidth="1"/>
    <col min="3" max="5" width="35.83203125" customWidth="1"/>
  </cols>
  <sheetData>
    <row r="1" spans="1:2" x14ac:dyDescent="0.2">
      <c r="A1" s="34" t="s">
        <v>105</v>
      </c>
      <c r="B1" s="41" t="s">
        <v>756</v>
      </c>
    </row>
    <row r="2" spans="1:2" x14ac:dyDescent="0.2">
      <c r="A2" s="34" t="s">
        <v>97</v>
      </c>
      <c r="B2" s="41" t="s">
        <v>1194</v>
      </c>
    </row>
    <row r="3" spans="1:2" x14ac:dyDescent="0.2">
      <c r="A3" s="34" t="s">
        <v>121</v>
      </c>
      <c r="B3" s="41" t="s">
        <v>1194</v>
      </c>
    </row>
    <row r="4" spans="1:2" x14ac:dyDescent="0.2">
      <c r="A4" s="34" t="s">
        <v>113</v>
      </c>
      <c r="B4" s="41" t="s">
        <v>767</v>
      </c>
    </row>
    <row r="5" spans="1:2" x14ac:dyDescent="0.2">
      <c r="A5" s="34" t="s">
        <v>113</v>
      </c>
      <c r="B5" s="41" t="s">
        <v>777</v>
      </c>
    </row>
    <row r="6" spans="1:2" x14ac:dyDescent="0.2">
      <c r="A6" s="34" t="s">
        <v>113</v>
      </c>
      <c r="B6" s="41" t="s">
        <v>779</v>
      </c>
    </row>
    <row r="8" spans="1:2" x14ac:dyDescent="0.2">
      <c r="A8" s="19" t="s">
        <v>101</v>
      </c>
      <c r="B8" s="10" t="s">
        <v>1208</v>
      </c>
    </row>
    <row r="9" spans="1:2" x14ac:dyDescent="0.2">
      <c r="A9" s="10" t="s">
        <v>105</v>
      </c>
      <c r="B9" s="10" t="s">
        <v>1197</v>
      </c>
    </row>
    <row r="10" spans="1:2" x14ac:dyDescent="0.2">
      <c r="A10" s="10" t="s">
        <v>97</v>
      </c>
      <c r="B10" s="10" t="s">
        <v>1198</v>
      </c>
    </row>
    <row r="11" spans="1:2" x14ac:dyDescent="0.2">
      <c r="A11" s="10" t="s">
        <v>121</v>
      </c>
      <c r="B11" s="10" t="s">
        <v>1198</v>
      </c>
    </row>
    <row r="12" spans="1:2" x14ac:dyDescent="0.2">
      <c r="A12" s="10" t="s">
        <v>113</v>
      </c>
      <c r="B12" s="10" t="s">
        <v>1199</v>
      </c>
    </row>
    <row r="19" spans="1:6" x14ac:dyDescent="0.2">
      <c r="A19" s="2"/>
      <c r="B19" s="2"/>
      <c r="C19" s="2"/>
      <c r="D19" s="2"/>
      <c r="E19" s="2"/>
      <c r="F19" s="15"/>
    </row>
    <row r="20" spans="1:6" x14ac:dyDescent="0.2">
      <c r="A20" s="2"/>
      <c r="B20" s="2"/>
      <c r="C20" s="2"/>
      <c r="D20" s="2"/>
      <c r="E20" s="2"/>
      <c r="F20" s="15"/>
    </row>
    <row r="21" spans="1:6" x14ac:dyDescent="0.2">
      <c r="A21" s="2"/>
      <c r="B21" s="2"/>
      <c r="C21" s="2"/>
      <c r="D21" s="2"/>
      <c r="E21" s="2"/>
      <c r="F21" s="15"/>
    </row>
  </sheetData>
  <sortState xmlns:xlrd2="http://schemas.microsoft.com/office/spreadsheetml/2017/richdata2" ref="A1:B7">
    <sortCondition ref="A1:A7"/>
    <sortCondition ref="B1:B7"/>
  </sortState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8"/>
  <sheetViews>
    <sheetView workbookViewId="0">
      <selection activeCell="F1" sqref="A1:F1"/>
    </sheetView>
  </sheetViews>
  <sheetFormatPr baseColWidth="10" defaultColWidth="11.1640625" defaultRowHeight="16" x14ac:dyDescent="0.2"/>
  <cols>
    <col min="2" max="2" width="16.6640625" customWidth="1"/>
    <col min="3" max="3" width="26.33203125" customWidth="1"/>
    <col min="4" max="4" width="25.5" customWidth="1"/>
    <col min="7" max="7" width="23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1209</v>
      </c>
      <c r="B2" s="19" t="s">
        <v>1210</v>
      </c>
      <c r="C2" s="19" t="s">
        <v>1211</v>
      </c>
      <c r="D2" s="19" t="s">
        <v>1210</v>
      </c>
      <c r="E2" s="19"/>
      <c r="F2" s="19" t="s">
        <v>10</v>
      </c>
      <c r="G2" s="2"/>
    </row>
    <row r="3" spans="1:7" x14ac:dyDescent="0.2">
      <c r="A3" s="19" t="s">
        <v>1212</v>
      </c>
      <c r="B3" s="19" t="s">
        <v>506</v>
      </c>
      <c r="C3" s="19" t="s">
        <v>1211</v>
      </c>
      <c r="D3" s="19" t="s">
        <v>1213</v>
      </c>
      <c r="E3" s="19"/>
      <c r="F3" s="19" t="s">
        <v>10</v>
      </c>
      <c r="G3" s="2"/>
    </row>
    <row r="4" spans="1:7" x14ac:dyDescent="0.2">
      <c r="A4" s="19" t="s">
        <v>1214</v>
      </c>
      <c r="B4" s="19" t="s">
        <v>754</v>
      </c>
      <c r="C4" s="19" t="s">
        <v>1211</v>
      </c>
      <c r="D4" s="19" t="s">
        <v>1215</v>
      </c>
      <c r="E4" s="19"/>
      <c r="F4" s="19" t="s">
        <v>10</v>
      </c>
      <c r="G4" s="2"/>
    </row>
    <row r="5" spans="1:7" x14ac:dyDescent="0.2">
      <c r="A5" s="19" t="s">
        <v>1216</v>
      </c>
      <c r="B5" s="19" t="s">
        <v>1217</v>
      </c>
      <c r="C5" s="19" t="s">
        <v>1211</v>
      </c>
      <c r="D5" s="19" t="s">
        <v>1218</v>
      </c>
      <c r="E5" s="19"/>
      <c r="F5" s="19" t="s">
        <v>10</v>
      </c>
      <c r="G5" s="2"/>
    </row>
    <row r="6" spans="1:7" x14ac:dyDescent="0.2">
      <c r="A6" s="19" t="s">
        <v>1219</v>
      </c>
      <c r="B6" s="19" t="s">
        <v>1217</v>
      </c>
      <c r="C6" s="19" t="s">
        <v>1211</v>
      </c>
      <c r="D6" s="19" t="s">
        <v>1220</v>
      </c>
      <c r="E6" s="19"/>
      <c r="F6" s="19" t="s">
        <v>10</v>
      </c>
      <c r="G6" s="2"/>
    </row>
    <row r="7" spans="1:7" x14ac:dyDescent="0.2">
      <c r="A7" s="19" t="s">
        <v>362</v>
      </c>
      <c r="B7" s="19" t="s">
        <v>1221</v>
      </c>
      <c r="C7" s="19" t="s">
        <v>1211</v>
      </c>
      <c r="D7" s="19" t="s">
        <v>1222</v>
      </c>
      <c r="E7" s="19"/>
      <c r="F7" s="19" t="s">
        <v>10</v>
      </c>
      <c r="G7" s="2"/>
    </row>
    <row r="8" spans="1:7" x14ac:dyDescent="0.2">
      <c r="A8" s="19" t="s">
        <v>1223</v>
      </c>
      <c r="B8" s="19" t="s">
        <v>118</v>
      </c>
      <c r="C8" s="19" t="s">
        <v>1211</v>
      </c>
      <c r="D8" s="19" t="s">
        <v>1224</v>
      </c>
      <c r="E8" s="19"/>
      <c r="F8" s="19" t="s">
        <v>10</v>
      </c>
      <c r="G8" s="2"/>
    </row>
    <row r="9" spans="1:7" x14ac:dyDescent="0.2">
      <c r="A9" s="19" t="s">
        <v>1225</v>
      </c>
      <c r="B9" s="19" t="s">
        <v>774</v>
      </c>
      <c r="C9" s="19" t="s">
        <v>1211</v>
      </c>
      <c r="D9" s="19" t="s">
        <v>1226</v>
      </c>
      <c r="E9" s="19"/>
      <c r="F9" s="19" t="s">
        <v>10</v>
      </c>
      <c r="G9" s="2"/>
    </row>
    <row r="10" spans="1:7" x14ac:dyDescent="0.2">
      <c r="A10" s="19" t="s">
        <v>1227</v>
      </c>
      <c r="B10" s="19" t="s">
        <v>1228</v>
      </c>
      <c r="C10" s="19" t="s">
        <v>1211</v>
      </c>
      <c r="D10" s="19" t="s">
        <v>1229</v>
      </c>
      <c r="E10" s="19"/>
      <c r="F10" s="19" t="s">
        <v>10</v>
      </c>
      <c r="G10" s="2"/>
    </row>
    <row r="11" spans="1:7" x14ac:dyDescent="0.2">
      <c r="A11" s="19" t="s">
        <v>1230</v>
      </c>
      <c r="B11" s="19" t="s">
        <v>1231</v>
      </c>
      <c r="C11" s="19" t="s">
        <v>1211</v>
      </c>
      <c r="D11" s="19" t="s">
        <v>1232</v>
      </c>
      <c r="E11" s="19"/>
      <c r="F11" s="19" t="s">
        <v>10</v>
      </c>
      <c r="G11" s="2"/>
    </row>
    <row r="12" spans="1:7" x14ac:dyDescent="0.2">
      <c r="A12" s="19" t="s">
        <v>117</v>
      </c>
      <c r="B12" s="19" t="s">
        <v>118</v>
      </c>
      <c r="C12" s="19" t="s">
        <v>1211</v>
      </c>
      <c r="D12" s="19" t="s">
        <v>1224</v>
      </c>
      <c r="E12" s="19"/>
      <c r="F12" s="19" t="s">
        <v>10</v>
      </c>
      <c r="G12" s="2"/>
    </row>
    <row r="13" spans="1:7" x14ac:dyDescent="0.2">
      <c r="A13" s="19" t="s">
        <v>1233</v>
      </c>
      <c r="B13" s="19" t="s">
        <v>1234</v>
      </c>
      <c r="C13" s="19" t="s">
        <v>1211</v>
      </c>
      <c r="D13" s="19" t="s">
        <v>1235</v>
      </c>
      <c r="E13" s="19"/>
      <c r="F13" s="19" t="s">
        <v>10</v>
      </c>
      <c r="G13" s="2"/>
    </row>
    <row r="14" spans="1:7" x14ac:dyDescent="0.2">
      <c r="A14" s="19" t="s">
        <v>1236</v>
      </c>
      <c r="B14" s="19" t="s">
        <v>1237</v>
      </c>
      <c r="C14" s="19" t="s">
        <v>1211</v>
      </c>
      <c r="D14" s="19" t="s">
        <v>1238</v>
      </c>
      <c r="E14" s="19"/>
      <c r="F14" s="19" t="s">
        <v>10</v>
      </c>
      <c r="G14" s="2"/>
    </row>
    <row r="15" spans="1:7" x14ac:dyDescent="0.2">
      <c r="A15" s="19" t="s">
        <v>1239</v>
      </c>
      <c r="B15" s="19" t="s">
        <v>1240</v>
      </c>
      <c r="C15" s="19" t="s">
        <v>1211</v>
      </c>
      <c r="D15" s="19" t="s">
        <v>1240</v>
      </c>
      <c r="E15" s="19"/>
      <c r="F15" s="19" t="s">
        <v>10</v>
      </c>
      <c r="G15" s="2"/>
    </row>
    <row r="16" spans="1:7" x14ac:dyDescent="0.2">
      <c r="A16" s="19" t="s">
        <v>1241</v>
      </c>
      <c r="B16" s="19" t="s">
        <v>774</v>
      </c>
      <c r="C16" s="19" t="s">
        <v>1211</v>
      </c>
      <c r="D16" s="19" t="s">
        <v>1226</v>
      </c>
      <c r="E16" s="19"/>
      <c r="F16" s="19" t="s">
        <v>10</v>
      </c>
      <c r="G16" s="2"/>
    </row>
    <row r="17" spans="1:7" x14ac:dyDescent="0.2">
      <c r="A17" s="19" t="s">
        <v>1242</v>
      </c>
      <c r="B17" s="19" t="s">
        <v>1243</v>
      </c>
      <c r="C17" s="19" t="s">
        <v>1211</v>
      </c>
      <c r="D17" s="19" t="s">
        <v>1244</v>
      </c>
      <c r="E17" s="19"/>
      <c r="F17" s="19" t="s">
        <v>10</v>
      </c>
      <c r="G17" s="2"/>
    </row>
    <row r="18" spans="1:7" x14ac:dyDescent="0.2">
      <c r="A18" s="19" t="s">
        <v>1245</v>
      </c>
      <c r="B18" s="19" t="s">
        <v>788</v>
      </c>
      <c r="C18" s="19" t="s">
        <v>1211</v>
      </c>
      <c r="D18" s="19" t="s">
        <v>1246</v>
      </c>
      <c r="E18" s="19"/>
      <c r="F18" s="19" t="s">
        <v>10</v>
      </c>
      <c r="G1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activeCell="A2" sqref="A2"/>
    </sheetView>
  </sheetViews>
  <sheetFormatPr baseColWidth="10" defaultColWidth="11.1640625" defaultRowHeight="16" x14ac:dyDescent="0.2"/>
  <sheetData>
    <row r="1" spans="1:1" x14ac:dyDescent="0.2">
      <c r="A1" s="10" t="s">
        <v>1247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7"/>
  <sheetViews>
    <sheetView workbookViewId="0">
      <selection activeCell="F1" sqref="A1:F1"/>
    </sheetView>
  </sheetViews>
  <sheetFormatPr baseColWidth="10" defaultColWidth="11.1640625" defaultRowHeight="16" x14ac:dyDescent="0.2"/>
  <cols>
    <col min="2" max="2" width="22.1640625" customWidth="1"/>
    <col min="3" max="3" width="31" customWidth="1"/>
    <col min="4" max="4" width="27.33203125" customWidth="1"/>
    <col min="7" max="7" width="46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40" t="s">
        <v>1248</v>
      </c>
      <c r="B2" s="40" t="s">
        <v>1249</v>
      </c>
      <c r="C2" s="40" t="s">
        <v>1250</v>
      </c>
      <c r="D2" s="40" t="s">
        <v>1251</v>
      </c>
      <c r="E2" s="40">
        <v>300388256</v>
      </c>
      <c r="F2" s="40" t="s">
        <v>10</v>
      </c>
      <c r="G2" s="34"/>
    </row>
    <row r="3" spans="1:7" x14ac:dyDescent="0.2">
      <c r="A3" s="40" t="s">
        <v>1252</v>
      </c>
      <c r="B3" s="40" t="s">
        <v>1253</v>
      </c>
      <c r="C3" s="40" t="s">
        <v>1250</v>
      </c>
      <c r="D3" s="40" t="s">
        <v>1254</v>
      </c>
      <c r="E3" s="40">
        <v>300388277</v>
      </c>
      <c r="F3" s="40" t="s">
        <v>10</v>
      </c>
      <c r="G3" s="34"/>
    </row>
    <row r="4" spans="1:7" x14ac:dyDescent="0.2">
      <c r="A4" s="40" t="s">
        <v>1255</v>
      </c>
      <c r="B4" s="40" t="s">
        <v>1256</v>
      </c>
      <c r="C4" s="40" t="s">
        <v>1250</v>
      </c>
      <c r="D4" s="40" t="s">
        <v>1257</v>
      </c>
      <c r="E4" s="40">
        <v>300388306</v>
      </c>
      <c r="F4" s="40" t="s">
        <v>10</v>
      </c>
      <c r="G4" s="34"/>
    </row>
    <row r="5" spans="1:7" x14ac:dyDescent="0.2">
      <c r="A5" s="40" t="s">
        <v>1258</v>
      </c>
      <c r="B5" s="40" t="s">
        <v>1259</v>
      </c>
      <c r="C5" s="40" t="s">
        <v>1250</v>
      </c>
      <c r="D5" s="40" t="s">
        <v>1260</v>
      </c>
      <c r="E5" s="40">
        <v>300388344</v>
      </c>
      <c r="F5" s="40" t="s">
        <v>10</v>
      </c>
      <c r="G5" s="34"/>
    </row>
    <row r="6" spans="1:7" x14ac:dyDescent="0.2">
      <c r="A6" s="40" t="s">
        <v>1261</v>
      </c>
      <c r="B6" s="40" t="s">
        <v>1262</v>
      </c>
      <c r="C6" s="40" t="s">
        <v>1250</v>
      </c>
      <c r="D6" s="40" t="s">
        <v>1263</v>
      </c>
      <c r="E6" s="40">
        <v>300387827</v>
      </c>
      <c r="F6" s="40" t="s">
        <v>10</v>
      </c>
      <c r="G6" s="34"/>
    </row>
    <row r="7" spans="1:7" x14ac:dyDescent="0.2">
      <c r="A7" s="40" t="s">
        <v>1264</v>
      </c>
      <c r="B7" s="40" t="s">
        <v>1262</v>
      </c>
      <c r="C7" s="40" t="s">
        <v>1250</v>
      </c>
      <c r="D7" s="40" t="s">
        <v>1265</v>
      </c>
      <c r="E7" s="40">
        <v>300389734</v>
      </c>
      <c r="F7" s="40" t="s">
        <v>10</v>
      </c>
      <c r="G7" s="34"/>
    </row>
    <row r="8" spans="1:7" x14ac:dyDescent="0.2">
      <c r="A8" s="40" t="s">
        <v>1267</v>
      </c>
      <c r="B8" s="40" t="s">
        <v>1268</v>
      </c>
      <c r="C8" s="40" t="s">
        <v>1250</v>
      </c>
      <c r="D8" s="40" t="s">
        <v>1269</v>
      </c>
      <c r="E8" s="40">
        <v>300388401</v>
      </c>
      <c r="F8" s="40" t="s">
        <v>10</v>
      </c>
      <c r="G8" s="34"/>
    </row>
    <row r="9" spans="1:7" x14ac:dyDescent="0.2">
      <c r="A9" s="40" t="s">
        <v>1270</v>
      </c>
      <c r="B9" s="40" t="s">
        <v>1271</v>
      </c>
      <c r="C9" s="40" t="s">
        <v>1250</v>
      </c>
      <c r="D9" s="40" t="s">
        <v>1272</v>
      </c>
      <c r="E9" s="40">
        <v>300388474</v>
      </c>
      <c r="F9" s="40" t="s">
        <v>10</v>
      </c>
      <c r="G9" s="34"/>
    </row>
    <row r="10" spans="1:7" x14ac:dyDescent="0.2">
      <c r="A10" s="40" t="s">
        <v>1273</v>
      </c>
      <c r="B10" s="40" t="s">
        <v>1274</v>
      </c>
      <c r="C10" s="40" t="s">
        <v>1250</v>
      </c>
      <c r="D10" s="40" t="s">
        <v>1275</v>
      </c>
      <c r="E10" s="40">
        <v>300388693</v>
      </c>
      <c r="F10" s="40" t="s">
        <v>10</v>
      </c>
      <c r="G10" s="34"/>
    </row>
    <row r="11" spans="1:7" x14ac:dyDescent="0.2">
      <c r="A11" s="40" t="s">
        <v>1276</v>
      </c>
      <c r="B11" s="40" t="s">
        <v>1277</v>
      </c>
      <c r="C11" s="40" t="s">
        <v>1250</v>
      </c>
      <c r="D11" s="40" t="s">
        <v>1251</v>
      </c>
      <c r="E11" s="40">
        <v>300388256</v>
      </c>
      <c r="F11" s="40" t="s">
        <v>10</v>
      </c>
      <c r="G11" s="34"/>
    </row>
    <row r="12" spans="1:7" x14ac:dyDescent="0.2">
      <c r="A12" s="40" t="s">
        <v>1278</v>
      </c>
      <c r="B12" s="40" t="s">
        <v>1279</v>
      </c>
      <c r="C12" s="40" t="s">
        <v>1250</v>
      </c>
      <c r="D12" s="40" t="s">
        <v>1280</v>
      </c>
      <c r="E12" s="40">
        <v>300388737</v>
      </c>
      <c r="F12" s="40" t="s">
        <v>10</v>
      </c>
      <c r="G12" s="34"/>
    </row>
    <row r="13" spans="1:7" x14ac:dyDescent="0.2">
      <c r="A13" s="40" t="s">
        <v>1281</v>
      </c>
      <c r="B13" s="40" t="s">
        <v>1282</v>
      </c>
      <c r="C13" s="40" t="s">
        <v>1250</v>
      </c>
      <c r="D13" s="40" t="s">
        <v>1283</v>
      </c>
      <c r="E13" s="40">
        <v>300443706</v>
      </c>
      <c r="F13" s="40" t="s">
        <v>10</v>
      </c>
      <c r="G13" s="34"/>
    </row>
    <row r="14" spans="1:7" x14ac:dyDescent="0.2">
      <c r="A14" s="40" t="s">
        <v>1284</v>
      </c>
      <c r="B14" s="40" t="s">
        <v>1285</v>
      </c>
      <c r="C14" s="40" t="s">
        <v>1250</v>
      </c>
      <c r="D14" s="40" t="s">
        <v>1286</v>
      </c>
      <c r="E14" s="40">
        <v>300389115</v>
      </c>
      <c r="F14" s="40" t="s">
        <v>10</v>
      </c>
      <c r="G14" s="34"/>
    </row>
    <row r="15" spans="1:7" x14ac:dyDescent="0.2">
      <c r="A15" s="40" t="s">
        <v>1287</v>
      </c>
      <c r="B15" s="40" t="s">
        <v>1288</v>
      </c>
      <c r="C15" s="40" t="s">
        <v>1250</v>
      </c>
      <c r="D15" s="40" t="s">
        <v>1289</v>
      </c>
      <c r="E15" s="40">
        <v>300389311</v>
      </c>
      <c r="F15" s="40" t="s">
        <v>10</v>
      </c>
      <c r="G15" s="34"/>
    </row>
    <row r="16" spans="1:7" x14ac:dyDescent="0.2">
      <c r="A16" s="40" t="s">
        <v>1290</v>
      </c>
      <c r="B16" s="40" t="s">
        <v>1291</v>
      </c>
      <c r="C16" s="40" t="s">
        <v>1250</v>
      </c>
      <c r="D16" s="40" t="s">
        <v>1251</v>
      </c>
      <c r="E16" s="40">
        <v>300388256</v>
      </c>
      <c r="F16" s="40" t="s">
        <v>10</v>
      </c>
      <c r="G16" s="34"/>
    </row>
    <row r="17" spans="1:7" x14ac:dyDescent="0.2">
      <c r="A17" s="40" t="s">
        <v>1292</v>
      </c>
      <c r="B17" s="40" t="s">
        <v>1293</v>
      </c>
      <c r="C17" s="40" t="s">
        <v>1250</v>
      </c>
      <c r="D17" s="40" t="s">
        <v>1294</v>
      </c>
      <c r="E17" s="40">
        <v>300389336</v>
      </c>
      <c r="F17" s="40" t="s">
        <v>10</v>
      </c>
      <c r="G17" s="34"/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28"/>
  <sheetViews>
    <sheetView topLeftCell="A5" workbookViewId="0">
      <selection activeCell="A26" sqref="A26:B28"/>
    </sheetView>
  </sheetViews>
  <sheetFormatPr baseColWidth="10" defaultColWidth="11.1640625" defaultRowHeight="16" x14ac:dyDescent="0.2"/>
  <cols>
    <col min="1" max="1" width="23.33203125" bestFit="1" customWidth="1"/>
    <col min="2" max="2" width="71.83203125" style="28" bestFit="1" customWidth="1"/>
  </cols>
  <sheetData>
    <row r="1" spans="1:2" x14ac:dyDescent="0.2">
      <c r="A1" s="34" t="s">
        <v>1266</v>
      </c>
      <c r="B1" s="41" t="s">
        <v>1248</v>
      </c>
    </row>
    <row r="2" spans="1:2" x14ac:dyDescent="0.2">
      <c r="A2" s="34" t="s">
        <v>1266</v>
      </c>
      <c r="B2" s="41" t="s">
        <v>1252</v>
      </c>
    </row>
    <row r="3" spans="1:2" x14ac:dyDescent="0.2">
      <c r="A3" s="34" t="s">
        <v>1266</v>
      </c>
      <c r="B3" s="41" t="s">
        <v>1255</v>
      </c>
    </row>
    <row r="4" spans="1:2" x14ac:dyDescent="0.2">
      <c r="A4" s="34" t="s">
        <v>1266</v>
      </c>
      <c r="B4" s="41" t="s">
        <v>1258</v>
      </c>
    </row>
    <row r="5" spans="1:2" x14ac:dyDescent="0.2">
      <c r="A5" t="s">
        <v>1266</v>
      </c>
      <c r="B5" s="28" t="s">
        <v>1264</v>
      </c>
    </row>
    <row r="6" spans="1:2" x14ac:dyDescent="0.2">
      <c r="A6" t="s">
        <v>1266</v>
      </c>
      <c r="B6" s="28" t="s">
        <v>1270</v>
      </c>
    </row>
    <row r="7" spans="1:2" x14ac:dyDescent="0.2">
      <c r="A7" t="s">
        <v>1266</v>
      </c>
      <c r="B7" s="28" t="s">
        <v>1273</v>
      </c>
    </row>
    <row r="8" spans="1:2" x14ac:dyDescent="0.2">
      <c r="A8" t="s">
        <v>1266</v>
      </c>
      <c r="B8" s="28" t="s">
        <v>1281</v>
      </c>
    </row>
    <row r="9" spans="1:2" x14ac:dyDescent="0.2">
      <c r="A9" t="s">
        <v>1266</v>
      </c>
      <c r="B9" s="28" t="s">
        <v>1284</v>
      </c>
    </row>
    <row r="10" spans="1:2" x14ac:dyDescent="0.2">
      <c r="A10" t="s">
        <v>1266</v>
      </c>
      <c r="B10" s="28" t="s">
        <v>1287</v>
      </c>
    </row>
    <row r="11" spans="1:2" x14ac:dyDescent="0.2">
      <c r="A11" t="s">
        <v>1266</v>
      </c>
      <c r="B11" s="28" t="s">
        <v>1292</v>
      </c>
    </row>
    <row r="12" spans="1:2" x14ac:dyDescent="0.2">
      <c r="A12" s="34" t="s">
        <v>1295</v>
      </c>
      <c r="B12" s="41" t="s">
        <v>1248</v>
      </c>
    </row>
    <row r="13" spans="1:2" x14ac:dyDescent="0.2">
      <c r="A13" s="34" t="s">
        <v>1295</v>
      </c>
      <c r="B13" s="41" t="s">
        <v>1252</v>
      </c>
    </row>
    <row r="14" spans="1:2" x14ac:dyDescent="0.2">
      <c r="A14" s="34" t="s">
        <v>1295</v>
      </c>
      <c r="B14" s="41" t="s">
        <v>1255</v>
      </c>
    </row>
    <row r="15" spans="1:2" x14ac:dyDescent="0.2">
      <c r="A15" s="34" t="s">
        <v>1295</v>
      </c>
      <c r="B15" s="41" t="s">
        <v>1258</v>
      </c>
    </row>
    <row r="16" spans="1:2" x14ac:dyDescent="0.2">
      <c r="A16" t="s">
        <v>1295</v>
      </c>
      <c r="B16" s="28" t="s">
        <v>1270</v>
      </c>
    </row>
    <row r="17" spans="1:2" x14ac:dyDescent="0.2">
      <c r="A17" t="s">
        <v>1295</v>
      </c>
      <c r="B17" s="28" t="s">
        <v>1273</v>
      </c>
    </row>
    <row r="18" spans="1:2" x14ac:dyDescent="0.2">
      <c r="A18" t="s">
        <v>1295</v>
      </c>
      <c r="B18" s="28" t="s">
        <v>1284</v>
      </c>
    </row>
    <row r="19" spans="1:2" x14ac:dyDescent="0.2">
      <c r="A19" t="s">
        <v>1295</v>
      </c>
      <c r="B19" s="28" t="s">
        <v>1287</v>
      </c>
    </row>
    <row r="20" spans="1:2" x14ac:dyDescent="0.2">
      <c r="A20" s="34" t="s">
        <v>1296</v>
      </c>
      <c r="B20" s="41" t="s">
        <v>1248</v>
      </c>
    </row>
    <row r="21" spans="1:2" x14ac:dyDescent="0.2">
      <c r="A21" s="34" t="s">
        <v>1296</v>
      </c>
      <c r="B21" s="41" t="s">
        <v>1252</v>
      </c>
    </row>
    <row r="22" spans="1:2" x14ac:dyDescent="0.2">
      <c r="A22" s="34" t="s">
        <v>1296</v>
      </c>
      <c r="B22" s="41" t="s">
        <v>1255</v>
      </c>
    </row>
    <row r="23" spans="1:2" x14ac:dyDescent="0.2">
      <c r="A23" t="s">
        <v>1296</v>
      </c>
      <c r="B23" s="28" t="s">
        <v>1258</v>
      </c>
    </row>
    <row r="26" spans="1:2" x14ac:dyDescent="0.2">
      <c r="A26" s="10" t="s">
        <v>1300</v>
      </c>
      <c r="B26" s="48" t="s">
        <v>1297</v>
      </c>
    </row>
    <row r="27" spans="1:2" x14ac:dyDescent="0.2">
      <c r="A27" s="10" t="s">
        <v>1301</v>
      </c>
      <c r="B27" s="48" t="s">
        <v>1298</v>
      </c>
    </row>
    <row r="28" spans="1:2" x14ac:dyDescent="0.2">
      <c r="A28" s="10" t="s">
        <v>1302</v>
      </c>
      <c r="B28" s="48" t="s">
        <v>1299</v>
      </c>
    </row>
  </sheetData>
  <sortState xmlns:xlrd2="http://schemas.microsoft.com/office/spreadsheetml/2017/richdata2" ref="A1:B23">
    <sortCondition ref="A1:A23"/>
    <sortCondition ref="B1:B2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F1" sqref="A1:F1"/>
    </sheetView>
  </sheetViews>
  <sheetFormatPr baseColWidth="10" defaultColWidth="11.1640625" defaultRowHeight="16" x14ac:dyDescent="0.2"/>
  <cols>
    <col min="2" max="2" width="20.83203125" customWidth="1"/>
    <col min="3" max="3" width="75.83203125" customWidth="1"/>
    <col min="4" max="4" width="20.6640625" customWidth="1"/>
    <col min="10" max="10" width="20" customWidth="1"/>
  </cols>
  <sheetData>
    <row r="1" spans="1:10" x14ac:dyDescent="0.2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</row>
    <row r="2" spans="1:10" x14ac:dyDescent="0.2">
      <c r="A2" s="22" t="s">
        <v>50</v>
      </c>
      <c r="B2" s="22" t="s">
        <v>51</v>
      </c>
      <c r="C2" s="22" t="s">
        <v>52</v>
      </c>
      <c r="D2" s="22" t="s">
        <v>53</v>
      </c>
      <c r="E2" s="22">
        <v>300435416</v>
      </c>
      <c r="F2" s="22" t="s">
        <v>10</v>
      </c>
      <c r="G2" s="14"/>
      <c r="H2" s="2"/>
      <c r="I2" s="2"/>
      <c r="J2" s="2"/>
    </row>
    <row r="3" spans="1:10" x14ac:dyDescent="0.2">
      <c r="A3" s="22" t="s">
        <v>55</v>
      </c>
      <c r="B3" s="22" t="s">
        <v>56</v>
      </c>
      <c r="C3" s="22" t="s">
        <v>52</v>
      </c>
      <c r="D3" s="22" t="s">
        <v>57</v>
      </c>
      <c r="E3" s="22">
        <v>300435416</v>
      </c>
      <c r="F3" s="22" t="s">
        <v>10</v>
      </c>
      <c r="G3" s="14"/>
      <c r="H3" s="2"/>
      <c r="I3" s="2"/>
      <c r="J3" s="2"/>
    </row>
    <row r="4" spans="1:10" x14ac:dyDescent="0.2">
      <c r="A4" s="22" t="s">
        <v>59</v>
      </c>
      <c r="B4" s="22" t="s">
        <v>51</v>
      </c>
      <c r="C4" s="22" t="s">
        <v>52</v>
      </c>
      <c r="D4" s="22" t="s">
        <v>53</v>
      </c>
      <c r="E4" s="22">
        <v>300435416</v>
      </c>
      <c r="F4" s="22" t="s">
        <v>10</v>
      </c>
      <c r="G4" s="14"/>
      <c r="H4" s="2"/>
      <c r="I4" s="2"/>
      <c r="J4" s="2"/>
    </row>
    <row r="5" spans="1:10" x14ac:dyDescent="0.2">
      <c r="A5" s="22" t="s">
        <v>61</v>
      </c>
      <c r="B5" s="22" t="s">
        <v>56</v>
      </c>
      <c r="C5" s="22" t="s">
        <v>52</v>
      </c>
      <c r="D5" s="22" t="s">
        <v>57</v>
      </c>
      <c r="E5" s="22">
        <v>300435416</v>
      </c>
      <c r="F5" s="22" t="s">
        <v>10</v>
      </c>
      <c r="G5" s="14"/>
      <c r="H5" s="2"/>
      <c r="I5" s="2"/>
      <c r="J5" s="2"/>
    </row>
    <row r="6" spans="1:10" x14ac:dyDescent="0.2">
      <c r="A6" s="22" t="s">
        <v>63</v>
      </c>
      <c r="B6" s="22" t="s">
        <v>56</v>
      </c>
      <c r="C6" s="22" t="s">
        <v>52</v>
      </c>
      <c r="D6" s="22" t="s">
        <v>57</v>
      </c>
      <c r="E6" s="22">
        <v>300435416</v>
      </c>
      <c r="F6" s="22" t="s">
        <v>10</v>
      </c>
      <c r="G6" s="14"/>
      <c r="H6" s="2"/>
      <c r="I6" s="2"/>
      <c r="J6" s="2"/>
    </row>
    <row r="7" spans="1:10" x14ac:dyDescent="0.2">
      <c r="A7" s="2"/>
      <c r="B7" s="2" t="s">
        <v>65</v>
      </c>
      <c r="C7" s="2" t="s">
        <v>52</v>
      </c>
      <c r="D7" s="2" t="s">
        <v>53</v>
      </c>
      <c r="E7" s="2">
        <v>300435416</v>
      </c>
      <c r="F7" s="2" t="s">
        <v>10</v>
      </c>
      <c r="G7" s="14"/>
      <c r="H7" s="2"/>
      <c r="I7" s="2"/>
      <c r="J7" s="2"/>
    </row>
    <row r="8" spans="1:10" x14ac:dyDescent="0.2">
      <c r="A8" s="2"/>
      <c r="B8" s="2" t="s">
        <v>57</v>
      </c>
      <c r="C8" s="2" t="s">
        <v>52</v>
      </c>
      <c r="D8" s="2" t="s">
        <v>57</v>
      </c>
      <c r="E8" s="2"/>
      <c r="F8" s="2" t="s">
        <v>10</v>
      </c>
      <c r="G8" s="14"/>
      <c r="H8" s="2"/>
      <c r="I8" s="2"/>
      <c r="J8" s="2"/>
    </row>
    <row r="14" spans="1:10" x14ac:dyDescent="0.2">
      <c r="C14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91"/>
  <sheetViews>
    <sheetView workbookViewId="0">
      <selection sqref="A1:F1"/>
    </sheetView>
  </sheetViews>
  <sheetFormatPr baseColWidth="10" defaultColWidth="11.1640625" defaultRowHeight="16" x14ac:dyDescent="0.2"/>
  <cols>
    <col min="1" max="1" width="17" style="10" customWidth="1"/>
    <col min="2" max="2" width="48.5" style="10" customWidth="1"/>
    <col min="3" max="3" width="30.5" style="10" customWidth="1"/>
    <col min="4" max="4" width="45.5" style="10" customWidth="1"/>
    <col min="5" max="6" width="10.83203125" style="10"/>
    <col min="7" max="7" width="36.332031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1303</v>
      </c>
      <c r="B2" s="19" t="s">
        <v>1304</v>
      </c>
      <c r="C2" s="19" t="s">
        <v>1305</v>
      </c>
      <c r="D2" s="19" t="s">
        <v>1306</v>
      </c>
      <c r="E2" s="19">
        <v>300411597</v>
      </c>
      <c r="F2" s="19" t="s">
        <v>10</v>
      </c>
      <c r="G2" s="2"/>
    </row>
    <row r="3" spans="1:7" x14ac:dyDescent="0.2">
      <c r="A3" s="19" t="s">
        <v>1307</v>
      </c>
      <c r="B3" s="19" t="s">
        <v>1308</v>
      </c>
      <c r="C3" s="19" t="s">
        <v>1305</v>
      </c>
      <c r="D3" s="19" t="s">
        <v>1309</v>
      </c>
      <c r="E3" s="19">
        <v>300053386</v>
      </c>
      <c r="F3" s="19" t="s">
        <v>10</v>
      </c>
      <c r="G3" s="2"/>
    </row>
    <row r="4" spans="1:7" x14ac:dyDescent="0.2">
      <c r="A4" s="19" t="s">
        <v>1310</v>
      </c>
      <c r="B4" s="19" t="s">
        <v>1311</v>
      </c>
      <c r="C4" s="19" t="s">
        <v>1305</v>
      </c>
      <c r="D4" s="19" t="s">
        <v>1312</v>
      </c>
      <c r="E4" s="19">
        <v>300374824</v>
      </c>
      <c r="F4" s="19" t="s">
        <v>10</v>
      </c>
      <c r="G4" s="2"/>
    </row>
    <row r="5" spans="1:7" x14ac:dyDescent="0.2">
      <c r="A5" s="19" t="s">
        <v>1313</v>
      </c>
      <c r="B5" s="19" t="s">
        <v>1314</v>
      </c>
      <c r="C5" s="19" t="s">
        <v>1305</v>
      </c>
      <c r="D5" s="19" t="s">
        <v>1315</v>
      </c>
      <c r="E5" s="19">
        <v>300053319</v>
      </c>
      <c r="F5" s="19" t="s">
        <v>10</v>
      </c>
      <c r="G5" s="2"/>
    </row>
    <row r="6" spans="1:7" x14ac:dyDescent="0.2">
      <c r="A6" s="19" t="s">
        <v>934</v>
      </c>
      <c r="B6" s="19" t="s">
        <v>935</v>
      </c>
      <c r="C6" s="19" t="s">
        <v>1305</v>
      </c>
      <c r="D6" s="19" t="s">
        <v>1315</v>
      </c>
      <c r="E6" s="19">
        <v>300053319</v>
      </c>
      <c r="F6" s="19" t="s">
        <v>10</v>
      </c>
      <c r="G6" s="2"/>
    </row>
    <row r="7" spans="1:7" x14ac:dyDescent="0.2">
      <c r="A7" s="19" t="s">
        <v>770</v>
      </c>
      <c r="B7" s="19" t="s">
        <v>771</v>
      </c>
      <c r="C7" s="19" t="s">
        <v>1305</v>
      </c>
      <c r="D7" s="19" t="s">
        <v>1317</v>
      </c>
      <c r="E7" s="19">
        <v>300053225</v>
      </c>
      <c r="F7" s="19" t="s">
        <v>10</v>
      </c>
      <c r="G7" s="2"/>
    </row>
    <row r="8" spans="1:7" x14ac:dyDescent="0.2">
      <c r="A8" s="19" t="s">
        <v>773</v>
      </c>
      <c r="B8" s="19" t="s">
        <v>774</v>
      </c>
      <c r="C8" s="19" t="s">
        <v>1305</v>
      </c>
      <c r="D8" s="19" t="s">
        <v>1318</v>
      </c>
      <c r="E8" s="19">
        <v>300252927</v>
      </c>
      <c r="F8" s="19" t="s">
        <v>10</v>
      </c>
      <c r="G8" s="2"/>
    </row>
    <row r="9" spans="1:7" x14ac:dyDescent="0.2">
      <c r="A9" s="19" t="s">
        <v>775</v>
      </c>
      <c r="B9" s="19" t="s">
        <v>776</v>
      </c>
      <c r="C9" s="19" t="s">
        <v>1305</v>
      </c>
      <c r="D9" s="19" t="s">
        <v>1319</v>
      </c>
      <c r="E9" s="19">
        <v>300053463</v>
      </c>
      <c r="F9" s="19" t="s">
        <v>10</v>
      </c>
      <c r="G9" s="2"/>
    </row>
    <row r="10" spans="1:7" x14ac:dyDescent="0.2">
      <c r="A10" s="19" t="s">
        <v>1023</v>
      </c>
      <c r="B10" s="19" t="s">
        <v>1024</v>
      </c>
      <c r="C10" s="19" t="s">
        <v>1305</v>
      </c>
      <c r="D10" s="19" t="s">
        <v>1318</v>
      </c>
      <c r="E10" s="19">
        <v>300252927</v>
      </c>
      <c r="F10" s="19" t="s">
        <v>10</v>
      </c>
      <c r="G10" s="2"/>
    </row>
    <row r="11" spans="1:7" x14ac:dyDescent="0.2">
      <c r="A11" s="19" t="s">
        <v>1026</v>
      </c>
      <c r="B11" s="19" t="s">
        <v>1027</v>
      </c>
      <c r="C11" s="19" t="s">
        <v>1305</v>
      </c>
      <c r="D11" s="19" t="s">
        <v>1318</v>
      </c>
      <c r="E11" s="19">
        <v>300252927</v>
      </c>
      <c r="F11" s="19" t="s">
        <v>10</v>
      </c>
      <c r="G11" s="2"/>
    </row>
    <row r="12" spans="1:7" x14ac:dyDescent="0.2">
      <c r="A12" s="19" t="s">
        <v>941</v>
      </c>
      <c r="B12" s="19" t="s">
        <v>942</v>
      </c>
      <c r="C12" s="19" t="s">
        <v>1305</v>
      </c>
      <c r="D12" s="19" t="s">
        <v>1315</v>
      </c>
      <c r="E12" s="19">
        <v>300053319</v>
      </c>
      <c r="F12" s="19" t="s">
        <v>10</v>
      </c>
      <c r="G12" s="2"/>
    </row>
    <row r="13" spans="1:7" x14ac:dyDescent="0.2">
      <c r="A13" s="19" t="s">
        <v>1032</v>
      </c>
      <c r="B13" s="19" t="s">
        <v>1033</v>
      </c>
      <c r="C13" s="19" t="s">
        <v>1305</v>
      </c>
      <c r="D13" s="19" t="s">
        <v>1318</v>
      </c>
      <c r="E13" s="19">
        <v>300252927</v>
      </c>
      <c r="F13" s="19" t="s">
        <v>10</v>
      </c>
      <c r="G13" s="2"/>
    </row>
    <row r="14" spans="1:7" x14ac:dyDescent="0.2">
      <c r="A14" s="19" t="s">
        <v>781</v>
      </c>
      <c r="B14" s="19" t="s">
        <v>782</v>
      </c>
      <c r="C14" s="19" t="s">
        <v>1305</v>
      </c>
      <c r="D14" s="19" t="s">
        <v>1320</v>
      </c>
      <c r="E14" s="19">
        <v>300247929</v>
      </c>
      <c r="F14" s="19" t="s">
        <v>10</v>
      </c>
      <c r="G14" s="2"/>
    </row>
    <row r="15" spans="1:7" x14ac:dyDescent="0.2">
      <c r="A15" s="19" t="s">
        <v>1034</v>
      </c>
      <c r="B15" s="19" t="s">
        <v>1035</v>
      </c>
      <c r="C15" s="19" t="s">
        <v>1305</v>
      </c>
      <c r="D15" s="19" t="s">
        <v>1318</v>
      </c>
      <c r="E15" s="19">
        <v>300252927</v>
      </c>
      <c r="F15" s="19" t="s">
        <v>10</v>
      </c>
      <c r="G15" s="2"/>
    </row>
    <row r="16" spans="1:7" x14ac:dyDescent="0.2">
      <c r="A16" s="19" t="s">
        <v>1506</v>
      </c>
      <c r="B16" s="19" t="s">
        <v>1035</v>
      </c>
      <c r="C16" s="19" t="s">
        <v>1305</v>
      </c>
      <c r="D16" s="19" t="s">
        <v>1315</v>
      </c>
      <c r="E16" s="19">
        <v>300053319</v>
      </c>
      <c r="F16" s="19" t="s">
        <v>10</v>
      </c>
      <c r="G16" s="2"/>
    </row>
    <row r="17" spans="1:7" x14ac:dyDescent="0.2">
      <c r="A17" s="19" t="s">
        <v>1225</v>
      </c>
      <c r="B17" s="19" t="s">
        <v>1321</v>
      </c>
      <c r="C17" s="19" t="s">
        <v>1305</v>
      </c>
      <c r="D17" s="19" t="s">
        <v>1318</v>
      </c>
      <c r="E17" s="19">
        <v>300252927</v>
      </c>
      <c r="F17" s="19" t="s">
        <v>10</v>
      </c>
      <c r="G17" s="2"/>
    </row>
    <row r="18" spans="1:7" x14ac:dyDescent="0.2">
      <c r="A18" s="19" t="s">
        <v>1322</v>
      </c>
      <c r="B18" s="19" t="s">
        <v>1323</v>
      </c>
      <c r="C18" s="19" t="s">
        <v>1305</v>
      </c>
      <c r="D18" s="19" t="s">
        <v>1320</v>
      </c>
      <c r="E18" s="19">
        <v>300247929</v>
      </c>
      <c r="F18" s="19" t="s">
        <v>10</v>
      </c>
      <c r="G18" s="2"/>
    </row>
    <row r="19" spans="1:7" x14ac:dyDescent="0.2">
      <c r="A19" s="19" t="s">
        <v>1507</v>
      </c>
      <c r="B19" s="19" t="s">
        <v>1323</v>
      </c>
      <c r="C19" s="19" t="s">
        <v>1305</v>
      </c>
      <c r="D19" s="19" t="s">
        <v>1318</v>
      </c>
      <c r="E19" s="19">
        <v>300252927</v>
      </c>
      <c r="F19" s="19" t="s">
        <v>10</v>
      </c>
      <c r="G19" s="2"/>
    </row>
    <row r="20" spans="1:7" x14ac:dyDescent="0.2">
      <c r="A20" s="19" t="s">
        <v>1325</v>
      </c>
      <c r="B20" s="19" t="s">
        <v>1326</v>
      </c>
      <c r="C20" s="19" t="s">
        <v>1305</v>
      </c>
      <c r="D20" s="19" t="s">
        <v>1327</v>
      </c>
      <c r="E20" s="19">
        <v>300053241</v>
      </c>
      <c r="F20" s="19" t="s">
        <v>10</v>
      </c>
      <c r="G20" s="2"/>
    </row>
    <row r="21" spans="1:7" x14ac:dyDescent="0.2">
      <c r="A21" s="19" t="s">
        <v>1328</v>
      </c>
      <c r="B21" s="19" t="s">
        <v>1329</v>
      </c>
      <c r="C21" s="19" t="s">
        <v>1305</v>
      </c>
      <c r="D21" s="19" t="s">
        <v>1330</v>
      </c>
      <c r="E21" s="19">
        <v>300053242</v>
      </c>
      <c r="F21" s="19" t="s">
        <v>10</v>
      </c>
      <c r="G21" s="2"/>
    </row>
    <row r="22" spans="1:7" x14ac:dyDescent="0.2">
      <c r="A22" s="19" t="s">
        <v>1332</v>
      </c>
      <c r="B22" s="19" t="s">
        <v>1333</v>
      </c>
      <c r="C22" s="19" t="s">
        <v>1305</v>
      </c>
      <c r="D22" s="19" t="s">
        <v>1334</v>
      </c>
      <c r="E22" s="19">
        <v>300155640</v>
      </c>
      <c r="F22" s="19" t="s">
        <v>10</v>
      </c>
      <c r="G22" s="2"/>
    </row>
    <row r="23" spans="1:7" x14ac:dyDescent="0.2">
      <c r="A23" s="19" t="s">
        <v>1335</v>
      </c>
      <c r="B23" s="19" t="s">
        <v>1336</v>
      </c>
      <c r="C23" s="19" t="s">
        <v>1305</v>
      </c>
      <c r="D23" s="19" t="s">
        <v>1337</v>
      </c>
      <c r="E23" s="19">
        <v>300263218</v>
      </c>
      <c r="F23" s="19" t="s">
        <v>10</v>
      </c>
      <c r="G23" s="2"/>
    </row>
    <row r="24" spans="1:7" x14ac:dyDescent="0.2">
      <c r="A24" s="19" t="s">
        <v>1338</v>
      </c>
      <c r="B24" s="19" t="s">
        <v>1339</v>
      </c>
      <c r="C24" s="19" t="s">
        <v>1305</v>
      </c>
      <c r="D24" s="49" t="s">
        <v>1317</v>
      </c>
      <c r="E24" s="50">
        <v>300053225</v>
      </c>
      <c r="F24" s="19" t="s">
        <v>10</v>
      </c>
      <c r="G24" s="2"/>
    </row>
    <row r="25" spans="1:7" x14ac:dyDescent="0.2">
      <c r="A25" s="19" t="s">
        <v>1340</v>
      </c>
      <c r="B25" s="19" t="s">
        <v>1341</v>
      </c>
      <c r="C25" s="19" t="s">
        <v>1305</v>
      </c>
      <c r="D25" s="19" t="s">
        <v>1342</v>
      </c>
      <c r="E25" s="19">
        <v>300053220</v>
      </c>
      <c r="F25" s="19" t="s">
        <v>10</v>
      </c>
      <c r="G25" s="2"/>
    </row>
    <row r="26" spans="1:7" x14ac:dyDescent="0.2">
      <c r="A26" s="19" t="s">
        <v>1343</v>
      </c>
      <c r="B26" s="19" t="s">
        <v>1344</v>
      </c>
      <c r="C26" s="19" t="s">
        <v>1305</v>
      </c>
      <c r="D26" s="19" t="s">
        <v>1345</v>
      </c>
      <c r="E26" s="19">
        <v>300053272</v>
      </c>
      <c r="F26" s="19" t="s">
        <v>10</v>
      </c>
      <c r="G26" s="2"/>
    </row>
    <row r="27" spans="1:7" x14ac:dyDescent="0.2">
      <c r="A27" s="19" t="s">
        <v>1346</v>
      </c>
      <c r="B27" s="19" t="s">
        <v>1347</v>
      </c>
      <c r="C27" s="19" t="s">
        <v>1305</v>
      </c>
      <c r="D27" s="19" t="s">
        <v>1348</v>
      </c>
      <c r="E27" s="19">
        <v>300265178</v>
      </c>
      <c r="F27" s="19" t="s">
        <v>10</v>
      </c>
      <c r="G27" s="2"/>
    </row>
    <row r="28" spans="1:7" x14ac:dyDescent="0.2">
      <c r="A28" s="19" t="s">
        <v>1349</v>
      </c>
      <c r="B28" s="19" t="s">
        <v>1350</v>
      </c>
      <c r="C28" s="19" t="s">
        <v>1305</v>
      </c>
      <c r="D28" s="19" t="s">
        <v>1351</v>
      </c>
      <c r="E28" s="19">
        <v>300265082</v>
      </c>
      <c r="F28" s="19" t="s">
        <v>10</v>
      </c>
      <c r="G28" s="2"/>
    </row>
    <row r="29" spans="1:7" x14ac:dyDescent="0.2">
      <c r="A29" s="19" t="s">
        <v>1352</v>
      </c>
      <c r="B29" s="19" t="s">
        <v>1353</v>
      </c>
      <c r="C29" s="19" t="s">
        <v>1305</v>
      </c>
      <c r="D29" s="19" t="s">
        <v>1354</v>
      </c>
      <c r="E29" s="49">
        <v>300053228</v>
      </c>
      <c r="F29" s="19" t="s">
        <v>10</v>
      </c>
      <c r="G29" s="2"/>
    </row>
    <row r="30" spans="1:7" x14ac:dyDescent="0.2">
      <c r="A30" s="19" t="s">
        <v>1355</v>
      </c>
      <c r="B30" s="19" t="s">
        <v>1356</v>
      </c>
      <c r="C30" s="19" t="s">
        <v>1305</v>
      </c>
      <c r="D30" s="19" t="s">
        <v>1327</v>
      </c>
      <c r="E30" s="19">
        <v>300053241</v>
      </c>
      <c r="F30" s="19" t="s">
        <v>10</v>
      </c>
      <c r="G30" s="2"/>
    </row>
    <row r="31" spans="1:7" x14ac:dyDescent="0.2">
      <c r="A31" s="19" t="s">
        <v>1357</v>
      </c>
      <c r="B31" s="19" t="s">
        <v>1326</v>
      </c>
      <c r="C31" s="19" t="s">
        <v>1305</v>
      </c>
      <c r="D31" s="19" t="s">
        <v>1327</v>
      </c>
      <c r="E31" s="19">
        <v>300053241</v>
      </c>
      <c r="F31" s="19" t="s">
        <v>10</v>
      </c>
      <c r="G31" s="2"/>
    </row>
    <row r="32" spans="1:7" x14ac:dyDescent="0.2">
      <c r="A32" s="19" t="s">
        <v>1358</v>
      </c>
      <c r="B32" s="19" t="s">
        <v>1359</v>
      </c>
      <c r="C32" s="19" t="s">
        <v>1305</v>
      </c>
      <c r="D32" s="19" t="s">
        <v>1360</v>
      </c>
      <c r="E32" s="19">
        <v>300053207</v>
      </c>
      <c r="F32" s="19" t="s">
        <v>10</v>
      </c>
      <c r="G32" s="2"/>
    </row>
    <row r="33" spans="1:7" x14ac:dyDescent="0.2">
      <c r="A33" s="19" t="s">
        <v>1361</v>
      </c>
      <c r="B33" s="19" t="s">
        <v>1362</v>
      </c>
      <c r="C33" s="19" t="s">
        <v>1305</v>
      </c>
      <c r="D33" s="19" t="s">
        <v>1363</v>
      </c>
      <c r="E33" s="19">
        <v>300053275</v>
      </c>
      <c r="F33" s="19" t="s">
        <v>10</v>
      </c>
      <c r="G33" s="2"/>
    </row>
    <row r="34" spans="1:7" x14ac:dyDescent="0.2">
      <c r="A34" s="19" t="s">
        <v>1364</v>
      </c>
      <c r="B34" s="19" t="s">
        <v>1365</v>
      </c>
      <c r="C34" s="19" t="s">
        <v>1305</v>
      </c>
      <c r="D34" s="19" t="s">
        <v>1366</v>
      </c>
      <c r="E34" s="19">
        <v>300053303</v>
      </c>
      <c r="F34" s="19" t="s">
        <v>10</v>
      </c>
      <c r="G34" s="2"/>
    </row>
    <row r="35" spans="1:7" x14ac:dyDescent="0.2">
      <c r="A35" s="19" t="s">
        <v>1367</v>
      </c>
      <c r="B35" s="19" t="s">
        <v>1368</v>
      </c>
      <c r="C35" s="19" t="s">
        <v>1305</v>
      </c>
      <c r="D35" s="19" t="s">
        <v>1369</v>
      </c>
      <c r="E35" s="19">
        <v>300053296</v>
      </c>
      <c r="F35" s="19" t="s">
        <v>10</v>
      </c>
      <c r="G35" s="2"/>
    </row>
    <row r="36" spans="1:7" x14ac:dyDescent="0.2">
      <c r="A36" s="19" t="s">
        <v>1370</v>
      </c>
      <c r="B36" s="19" t="s">
        <v>1371</v>
      </c>
      <c r="C36" s="19" t="s">
        <v>1305</v>
      </c>
      <c r="D36" s="19" t="s">
        <v>1330</v>
      </c>
      <c r="E36" s="19">
        <v>300053242</v>
      </c>
      <c r="F36" s="19" t="s">
        <v>10</v>
      </c>
      <c r="G36" s="2"/>
    </row>
    <row r="37" spans="1:7" x14ac:dyDescent="0.2">
      <c r="A37" s="19" t="s">
        <v>1372</v>
      </c>
      <c r="B37" s="19" t="s">
        <v>1373</v>
      </c>
      <c r="C37" s="19" t="s">
        <v>1305</v>
      </c>
      <c r="D37" s="19" t="s">
        <v>1374</v>
      </c>
      <c r="E37" s="19">
        <v>300263381</v>
      </c>
      <c r="F37" s="19" t="s">
        <v>10</v>
      </c>
      <c r="G37" s="2"/>
    </row>
    <row r="38" spans="1:7" x14ac:dyDescent="0.2">
      <c r="A38" s="19" t="s">
        <v>1375</v>
      </c>
      <c r="B38" s="19" t="s">
        <v>1376</v>
      </c>
      <c r="C38" s="19" t="s">
        <v>1305</v>
      </c>
      <c r="D38" s="19" t="s">
        <v>1366</v>
      </c>
      <c r="E38" s="19">
        <v>300053303</v>
      </c>
      <c r="F38" s="19" t="s">
        <v>10</v>
      </c>
      <c r="G38" s="2"/>
    </row>
    <row r="39" spans="1:7" x14ac:dyDescent="0.2">
      <c r="A39" s="19" t="s">
        <v>1377</v>
      </c>
      <c r="B39" s="19" t="s">
        <v>1378</v>
      </c>
      <c r="C39" s="19" t="s">
        <v>1305</v>
      </c>
      <c r="D39" s="19" t="s">
        <v>1369</v>
      </c>
      <c r="E39" s="19">
        <v>300053296</v>
      </c>
      <c r="F39" s="19" t="s">
        <v>10</v>
      </c>
      <c r="G39" s="2"/>
    </row>
    <row r="40" spans="1:7" x14ac:dyDescent="0.2">
      <c r="A40" s="19" t="s">
        <v>1379</v>
      </c>
      <c r="B40" s="19" t="s">
        <v>1380</v>
      </c>
      <c r="C40" s="19" t="s">
        <v>1305</v>
      </c>
      <c r="D40" s="19" t="s">
        <v>1381</v>
      </c>
      <c r="E40" s="19">
        <v>300154361</v>
      </c>
      <c r="F40" s="19" t="s">
        <v>10</v>
      </c>
      <c r="G40" s="2"/>
    </row>
    <row r="41" spans="1:7" x14ac:dyDescent="0.2">
      <c r="A41" s="19" t="s">
        <v>1382</v>
      </c>
      <c r="B41" s="19" t="s">
        <v>1383</v>
      </c>
      <c r="C41" s="19" t="s">
        <v>1305</v>
      </c>
      <c r="D41" s="19" t="s">
        <v>1384</v>
      </c>
      <c r="E41" s="19">
        <v>300053271</v>
      </c>
      <c r="F41" s="19" t="s">
        <v>10</v>
      </c>
      <c r="G41" s="2"/>
    </row>
    <row r="42" spans="1:7" x14ac:dyDescent="0.2">
      <c r="A42" s="19" t="s">
        <v>1385</v>
      </c>
      <c r="B42" s="19" t="s">
        <v>1386</v>
      </c>
      <c r="C42" s="19" t="s">
        <v>1305</v>
      </c>
      <c r="D42" s="19" t="s">
        <v>1387</v>
      </c>
      <c r="E42" s="19">
        <v>300343476</v>
      </c>
      <c r="F42" s="19" t="s">
        <v>10</v>
      </c>
      <c r="G42" s="2"/>
    </row>
    <row r="43" spans="1:7" x14ac:dyDescent="0.2">
      <c r="A43" s="19" t="s">
        <v>1388</v>
      </c>
      <c r="B43" s="19" t="s">
        <v>1389</v>
      </c>
      <c r="C43" s="19" t="s">
        <v>1305</v>
      </c>
      <c r="D43" s="19" t="s">
        <v>1390</v>
      </c>
      <c r="E43" s="19">
        <v>300053239</v>
      </c>
      <c r="F43" s="19" t="s">
        <v>10</v>
      </c>
      <c r="G43" s="2"/>
    </row>
    <row r="44" spans="1:7" x14ac:dyDescent="0.2">
      <c r="A44" s="19" t="s">
        <v>1391</v>
      </c>
      <c r="B44" s="19" t="s">
        <v>1392</v>
      </c>
      <c r="C44" s="19" t="s">
        <v>1305</v>
      </c>
      <c r="D44" s="19" t="s">
        <v>1393</v>
      </c>
      <c r="E44" s="19">
        <v>300190531</v>
      </c>
      <c r="F44" s="19" t="s">
        <v>10</v>
      </c>
      <c r="G44" s="2"/>
    </row>
    <row r="45" spans="1:7" x14ac:dyDescent="0.2">
      <c r="A45" s="19" t="s">
        <v>1394</v>
      </c>
      <c r="B45" s="19" t="s">
        <v>1395</v>
      </c>
      <c r="C45" s="19" t="s">
        <v>1305</v>
      </c>
      <c r="D45" s="19" t="s">
        <v>1381</v>
      </c>
      <c r="E45" s="19">
        <v>300154361</v>
      </c>
      <c r="F45" s="19" t="s">
        <v>10</v>
      </c>
      <c r="G45" s="2"/>
    </row>
    <row r="46" spans="1:7" x14ac:dyDescent="0.2">
      <c r="A46" s="19" t="s">
        <v>1396</v>
      </c>
      <c r="B46" s="19" t="s">
        <v>1397</v>
      </c>
      <c r="C46" s="19" t="s">
        <v>1305</v>
      </c>
      <c r="D46" s="19" t="s">
        <v>1398</v>
      </c>
      <c r="E46" s="19">
        <v>300053204</v>
      </c>
      <c r="F46" s="19" t="s">
        <v>10</v>
      </c>
      <c r="G46" s="2"/>
    </row>
    <row r="47" spans="1:7" x14ac:dyDescent="0.2">
      <c r="A47" s="19" t="s">
        <v>1399</v>
      </c>
      <c r="B47" s="19" t="s">
        <v>1400</v>
      </c>
      <c r="C47" s="19" t="s">
        <v>1305</v>
      </c>
      <c r="D47" s="19" t="s">
        <v>1401</v>
      </c>
      <c r="E47" s="19">
        <v>300053231</v>
      </c>
      <c r="F47" s="19" t="s">
        <v>10</v>
      </c>
      <c r="G47" s="2"/>
    </row>
    <row r="48" spans="1:7" x14ac:dyDescent="0.2">
      <c r="A48" s="19" t="s">
        <v>1402</v>
      </c>
      <c r="B48" s="19" t="s">
        <v>1403</v>
      </c>
      <c r="C48" s="19" t="s">
        <v>1305</v>
      </c>
      <c r="D48" s="19" t="s">
        <v>1404</v>
      </c>
      <c r="E48" s="19">
        <v>300060720</v>
      </c>
      <c r="F48" s="19" t="s">
        <v>10</v>
      </c>
      <c r="G48" s="2"/>
    </row>
    <row r="49" spans="1:7" x14ac:dyDescent="0.2">
      <c r="A49" s="19" t="s">
        <v>1405</v>
      </c>
      <c r="B49" s="19" t="s">
        <v>1406</v>
      </c>
      <c r="C49" s="19" t="s">
        <v>1305</v>
      </c>
      <c r="D49" s="19" t="s">
        <v>1384</v>
      </c>
      <c r="E49" s="19">
        <v>300053271</v>
      </c>
      <c r="F49" s="19" t="s">
        <v>10</v>
      </c>
      <c r="G49" s="2"/>
    </row>
    <row r="50" spans="1:7" x14ac:dyDescent="0.2">
      <c r="A50" s="19" t="s">
        <v>1407</v>
      </c>
      <c r="B50" s="19" t="s">
        <v>1408</v>
      </c>
      <c r="C50" s="19" t="s">
        <v>1305</v>
      </c>
      <c r="D50" s="19" t="s">
        <v>1409</v>
      </c>
      <c r="E50" s="19">
        <v>300053285</v>
      </c>
      <c r="F50" s="19" t="s">
        <v>10</v>
      </c>
      <c r="G50" s="2"/>
    </row>
    <row r="51" spans="1:7" x14ac:dyDescent="0.2">
      <c r="A51" s="19" t="s">
        <v>1410</v>
      </c>
      <c r="B51" s="19" t="s">
        <v>1411</v>
      </c>
      <c r="C51" s="19" t="s">
        <v>1305</v>
      </c>
      <c r="D51" s="19" t="s">
        <v>1412</v>
      </c>
      <c r="E51" s="19">
        <v>300053233</v>
      </c>
      <c r="F51" s="19" t="s">
        <v>10</v>
      </c>
      <c r="G51" s="2"/>
    </row>
    <row r="52" spans="1:7" x14ac:dyDescent="0.2">
      <c r="A52" s="19" t="s">
        <v>1413</v>
      </c>
      <c r="B52" s="19" t="s">
        <v>1414</v>
      </c>
      <c r="C52" s="19" t="s">
        <v>1305</v>
      </c>
      <c r="D52" s="19" t="s">
        <v>1415</v>
      </c>
      <c r="E52" s="19">
        <v>300053277</v>
      </c>
      <c r="F52" s="19" t="s">
        <v>10</v>
      </c>
      <c r="G52" s="2"/>
    </row>
    <row r="53" spans="1:7" x14ac:dyDescent="0.2">
      <c r="A53" s="19" t="s">
        <v>1416</v>
      </c>
      <c r="B53" s="19" t="s">
        <v>1417</v>
      </c>
      <c r="C53" s="19" t="s">
        <v>1305</v>
      </c>
      <c r="D53" s="19" t="s">
        <v>1418</v>
      </c>
      <c r="E53" s="19">
        <v>300053279</v>
      </c>
      <c r="F53" s="19" t="s">
        <v>10</v>
      </c>
      <c r="G53" s="2"/>
    </row>
    <row r="54" spans="1:7" x14ac:dyDescent="0.2">
      <c r="A54" s="19" t="s">
        <v>1233</v>
      </c>
      <c r="B54" s="19" t="s">
        <v>1419</v>
      </c>
      <c r="C54" s="19" t="s">
        <v>1305</v>
      </c>
      <c r="D54" s="19" t="s">
        <v>1315</v>
      </c>
      <c r="E54" s="19">
        <v>300053319</v>
      </c>
      <c r="F54" s="19" t="s">
        <v>10</v>
      </c>
      <c r="G54" s="2"/>
    </row>
    <row r="55" spans="1:7" x14ac:dyDescent="0.2">
      <c r="A55" s="19" t="s">
        <v>1420</v>
      </c>
      <c r="B55" s="19" t="s">
        <v>1421</v>
      </c>
      <c r="C55" s="19" t="s">
        <v>1305</v>
      </c>
      <c r="D55" s="19" t="s">
        <v>1422</v>
      </c>
      <c r="E55" s="19">
        <v>300190536</v>
      </c>
      <c r="F55" s="19" t="s">
        <v>10</v>
      </c>
      <c r="G55" s="2"/>
    </row>
    <row r="56" spans="1:7" x14ac:dyDescent="0.2">
      <c r="A56" s="19" t="s">
        <v>1423</v>
      </c>
      <c r="B56" s="19" t="s">
        <v>1424</v>
      </c>
      <c r="C56" s="19" t="s">
        <v>1305</v>
      </c>
      <c r="D56" s="19" t="s">
        <v>1409</v>
      </c>
      <c r="E56" s="19">
        <v>300053285</v>
      </c>
      <c r="F56" s="19" t="s">
        <v>10</v>
      </c>
      <c r="G56" s="2"/>
    </row>
    <row r="57" spans="1:7" x14ac:dyDescent="0.2">
      <c r="A57" s="19" t="s">
        <v>1425</v>
      </c>
      <c r="B57" s="19" t="s">
        <v>1426</v>
      </c>
      <c r="C57" s="19" t="s">
        <v>1305</v>
      </c>
      <c r="D57" s="19" t="s">
        <v>1390</v>
      </c>
      <c r="E57" s="19">
        <v>300053239</v>
      </c>
      <c r="F57" s="19" t="s">
        <v>10</v>
      </c>
      <c r="G57" s="2"/>
    </row>
    <row r="58" spans="1:7" x14ac:dyDescent="0.2">
      <c r="A58" s="19" t="s">
        <v>1427</v>
      </c>
      <c r="B58" s="19" t="s">
        <v>1428</v>
      </c>
      <c r="C58" s="19" t="s">
        <v>1305</v>
      </c>
      <c r="D58" s="19" t="s">
        <v>1384</v>
      </c>
      <c r="E58" s="19">
        <v>300053271</v>
      </c>
      <c r="F58" s="19" t="s">
        <v>10</v>
      </c>
      <c r="G58" s="2"/>
    </row>
    <row r="59" spans="1:7" x14ac:dyDescent="0.2">
      <c r="A59" s="19" t="s">
        <v>1429</v>
      </c>
      <c r="B59" s="19" t="s">
        <v>1430</v>
      </c>
      <c r="C59" s="19" t="s">
        <v>1305</v>
      </c>
      <c r="D59" s="19" t="s">
        <v>1431</v>
      </c>
      <c r="E59" s="19">
        <v>300157897</v>
      </c>
      <c r="F59" s="19" t="s">
        <v>10</v>
      </c>
      <c r="G59" s="2"/>
    </row>
    <row r="60" spans="1:7" x14ac:dyDescent="0.2">
      <c r="A60" s="19" t="s">
        <v>1432</v>
      </c>
      <c r="B60" s="19" t="s">
        <v>1433</v>
      </c>
      <c r="C60" s="19" t="s">
        <v>1305</v>
      </c>
      <c r="D60" s="19" t="s">
        <v>1434</v>
      </c>
      <c r="E60" s="19">
        <v>300053251</v>
      </c>
      <c r="F60" s="19" t="s">
        <v>10</v>
      </c>
      <c r="G60" s="2"/>
    </row>
    <row r="61" spans="1:7" x14ac:dyDescent="0.2">
      <c r="A61" s="19" t="s">
        <v>1435</v>
      </c>
      <c r="B61" s="19" t="s">
        <v>1436</v>
      </c>
      <c r="C61" s="19" t="s">
        <v>1305</v>
      </c>
      <c r="D61" s="19" t="s">
        <v>1437</v>
      </c>
      <c r="E61" s="19">
        <v>300157968</v>
      </c>
      <c r="F61" s="19" t="s">
        <v>10</v>
      </c>
      <c r="G61" s="2"/>
    </row>
    <row r="62" spans="1:7" x14ac:dyDescent="0.2">
      <c r="A62" s="19" t="s">
        <v>1438</v>
      </c>
      <c r="B62" s="19" t="s">
        <v>1439</v>
      </c>
      <c r="C62" s="19" t="s">
        <v>1305</v>
      </c>
      <c r="D62" s="19" t="s">
        <v>1440</v>
      </c>
      <c r="E62" s="19">
        <v>300053281</v>
      </c>
      <c r="F62" s="19" t="s">
        <v>10</v>
      </c>
      <c r="G62" s="2"/>
    </row>
    <row r="63" spans="1:7" x14ac:dyDescent="0.2">
      <c r="A63" s="19" t="s">
        <v>1441</v>
      </c>
      <c r="B63" s="19" t="s">
        <v>1442</v>
      </c>
      <c r="C63" s="19" t="s">
        <v>1305</v>
      </c>
      <c r="D63" s="19" t="s">
        <v>1443</v>
      </c>
      <c r="E63" s="19">
        <v>300053366</v>
      </c>
      <c r="F63" s="19" t="s">
        <v>10</v>
      </c>
      <c r="G63" s="2"/>
    </row>
    <row r="64" spans="1:7" x14ac:dyDescent="0.2">
      <c r="A64" s="19" t="s">
        <v>1444</v>
      </c>
      <c r="B64" s="19" t="s">
        <v>1445</v>
      </c>
      <c r="C64" s="19" t="s">
        <v>1305</v>
      </c>
      <c r="D64" s="19" t="s">
        <v>1446</v>
      </c>
      <c r="E64" s="19">
        <v>300138699</v>
      </c>
      <c r="F64" s="19" t="s">
        <v>10</v>
      </c>
      <c r="G64" s="2"/>
    </row>
    <row r="65" spans="1:7" x14ac:dyDescent="0.2">
      <c r="A65" s="19" t="s">
        <v>1447</v>
      </c>
      <c r="B65" s="19" t="s">
        <v>1448</v>
      </c>
      <c r="C65" s="19" t="s">
        <v>1305</v>
      </c>
      <c r="D65" s="19" t="s">
        <v>559</v>
      </c>
      <c r="E65" s="51">
        <v>300163347</v>
      </c>
      <c r="F65" s="19" t="s">
        <v>10</v>
      </c>
      <c r="G65" s="2"/>
    </row>
    <row r="66" spans="1:7" x14ac:dyDescent="0.2">
      <c r="A66" s="19" t="s">
        <v>1449</v>
      </c>
      <c r="B66" s="19" t="s">
        <v>1450</v>
      </c>
      <c r="C66" s="19" t="s">
        <v>1305</v>
      </c>
      <c r="D66" s="19" t="s">
        <v>1415</v>
      </c>
      <c r="E66" s="19">
        <v>300053277</v>
      </c>
      <c r="F66" s="19" t="s">
        <v>10</v>
      </c>
      <c r="G66" s="2"/>
    </row>
    <row r="67" spans="1:7" x14ac:dyDescent="0.2">
      <c r="A67" s="19" t="s">
        <v>1451</v>
      </c>
      <c r="B67" s="19" t="s">
        <v>1452</v>
      </c>
      <c r="C67" s="19" t="s">
        <v>1305</v>
      </c>
      <c r="D67" s="19" t="s">
        <v>1453</v>
      </c>
      <c r="E67" s="19">
        <v>300022452</v>
      </c>
      <c r="F67" s="19" t="s">
        <v>10</v>
      </c>
      <c r="G67" s="2"/>
    </row>
    <row r="68" spans="1:7" x14ac:dyDescent="0.2">
      <c r="A68" s="19" t="s">
        <v>1454</v>
      </c>
      <c r="B68" s="19" t="s">
        <v>1455</v>
      </c>
      <c r="C68" s="19" t="s">
        <v>1305</v>
      </c>
      <c r="D68" s="19" t="s">
        <v>1456</v>
      </c>
      <c r="E68" s="19">
        <v>300022552</v>
      </c>
      <c r="F68" s="19" t="s">
        <v>10</v>
      </c>
      <c r="G68" s="2"/>
    </row>
    <row r="69" spans="1:7" x14ac:dyDescent="0.2">
      <c r="A69" s="19" t="s">
        <v>396</v>
      </c>
      <c r="B69" s="19" t="s">
        <v>1457</v>
      </c>
      <c r="C69" s="19" t="s">
        <v>1305</v>
      </c>
      <c r="D69" s="19" t="s">
        <v>1320</v>
      </c>
      <c r="E69" s="19">
        <v>300247929</v>
      </c>
      <c r="F69" s="19" t="s">
        <v>10</v>
      </c>
      <c r="G69" s="2"/>
    </row>
    <row r="70" spans="1:7" x14ac:dyDescent="0.2">
      <c r="A70" s="19" t="s">
        <v>1458</v>
      </c>
      <c r="B70" s="19" t="s">
        <v>1459</v>
      </c>
      <c r="C70" s="19" t="s">
        <v>1305</v>
      </c>
      <c r="D70" s="19" t="s">
        <v>1460</v>
      </c>
      <c r="E70" s="19">
        <v>300053773</v>
      </c>
      <c r="F70" s="19" t="s">
        <v>10</v>
      </c>
      <c r="G70" s="2"/>
    </row>
    <row r="71" spans="1:7" x14ac:dyDescent="0.2">
      <c r="A71" s="19" t="s">
        <v>1461</v>
      </c>
      <c r="B71" s="19" t="s">
        <v>1462</v>
      </c>
      <c r="C71" s="19" t="s">
        <v>1305</v>
      </c>
      <c r="D71" s="19" t="s">
        <v>1463</v>
      </c>
      <c r="E71" s="19">
        <v>300053104</v>
      </c>
      <c r="F71" s="19" t="s">
        <v>10</v>
      </c>
      <c r="G71" s="2"/>
    </row>
    <row r="72" spans="1:7" x14ac:dyDescent="0.2">
      <c r="A72" s="19" t="s">
        <v>1464</v>
      </c>
      <c r="B72" s="19" t="s">
        <v>1465</v>
      </c>
      <c r="C72" s="19" t="s">
        <v>1305</v>
      </c>
      <c r="D72" s="19" t="s">
        <v>1317</v>
      </c>
      <c r="E72" s="19">
        <v>300053225</v>
      </c>
      <c r="F72" s="19" t="s">
        <v>10</v>
      </c>
      <c r="G72" s="2"/>
    </row>
    <row r="73" spans="1:7" x14ac:dyDescent="0.2">
      <c r="A73" s="19" t="s">
        <v>1466</v>
      </c>
      <c r="B73" s="19" t="s">
        <v>1467</v>
      </c>
      <c r="C73" s="19" t="s">
        <v>1305</v>
      </c>
      <c r="D73" s="19" t="s">
        <v>1468</v>
      </c>
      <c r="E73" s="19">
        <v>300053796</v>
      </c>
      <c r="F73" s="19" t="s">
        <v>10</v>
      </c>
      <c r="G73" s="2"/>
    </row>
    <row r="74" spans="1:7" x14ac:dyDescent="0.2">
      <c r="A74" s="19" t="s">
        <v>1469</v>
      </c>
      <c r="B74" s="19" t="s">
        <v>1470</v>
      </c>
      <c r="C74" s="19" t="s">
        <v>1305</v>
      </c>
      <c r="D74" s="19" t="s">
        <v>1471</v>
      </c>
      <c r="E74" s="19">
        <v>300443550</v>
      </c>
      <c r="F74" s="19" t="s">
        <v>10</v>
      </c>
      <c r="G74" s="2"/>
    </row>
    <row r="75" spans="1:7" x14ac:dyDescent="0.2">
      <c r="A75" s="19" t="s">
        <v>1472</v>
      </c>
      <c r="B75" s="19" t="s">
        <v>1473</v>
      </c>
      <c r="C75" s="19" t="s">
        <v>1305</v>
      </c>
      <c r="D75" s="19" t="s">
        <v>1474</v>
      </c>
      <c r="E75" s="19">
        <v>300053989</v>
      </c>
      <c r="F75" s="19" t="s">
        <v>10</v>
      </c>
      <c r="G75" s="2"/>
    </row>
    <row r="76" spans="1:7" x14ac:dyDescent="0.2">
      <c r="A76" s="19" t="s">
        <v>1475</v>
      </c>
      <c r="B76" s="19" t="s">
        <v>1467</v>
      </c>
      <c r="C76" s="19" t="s">
        <v>1305</v>
      </c>
      <c r="D76" s="19" t="s">
        <v>1468</v>
      </c>
      <c r="E76" s="19">
        <v>300053796</v>
      </c>
      <c r="F76" s="19" t="s">
        <v>10</v>
      </c>
      <c r="G76" s="2"/>
    </row>
    <row r="77" spans="1:7" x14ac:dyDescent="0.2">
      <c r="A77" s="19" t="s">
        <v>1476</v>
      </c>
      <c r="B77" s="19" t="s">
        <v>1477</v>
      </c>
      <c r="C77" s="19" t="s">
        <v>1305</v>
      </c>
      <c r="D77" s="19" t="s">
        <v>1478</v>
      </c>
      <c r="E77" s="19">
        <v>300053867</v>
      </c>
      <c r="F77" s="19" t="s">
        <v>10</v>
      </c>
      <c r="G77" s="2"/>
    </row>
    <row r="78" spans="1:7" x14ac:dyDescent="0.2">
      <c r="A78" s="19" t="s">
        <v>1479</v>
      </c>
      <c r="B78" s="19" t="s">
        <v>1480</v>
      </c>
      <c r="C78" s="19" t="s">
        <v>1305</v>
      </c>
      <c r="D78" s="19" t="s">
        <v>1481</v>
      </c>
      <c r="E78" s="19">
        <v>300311416</v>
      </c>
      <c r="F78" s="19" t="s">
        <v>10</v>
      </c>
      <c r="G78" s="2"/>
    </row>
    <row r="79" spans="1:7" x14ac:dyDescent="0.2">
      <c r="A79" s="19" t="s">
        <v>1483</v>
      </c>
      <c r="B79" s="19" t="s">
        <v>1484</v>
      </c>
      <c r="C79" s="19" t="s">
        <v>1305</v>
      </c>
      <c r="D79" s="19" t="s">
        <v>1485</v>
      </c>
      <c r="E79" s="19">
        <v>300054216</v>
      </c>
      <c r="F79" s="19" t="s">
        <v>10</v>
      </c>
      <c r="G79" s="2"/>
    </row>
    <row r="80" spans="1:7" x14ac:dyDescent="0.2">
      <c r="A80" s="19" t="s">
        <v>1486</v>
      </c>
      <c r="B80" s="19" t="s">
        <v>1470</v>
      </c>
      <c r="C80" s="19" t="s">
        <v>1305</v>
      </c>
      <c r="D80" s="19" t="s">
        <v>1471</v>
      </c>
      <c r="E80" s="19">
        <v>300443550</v>
      </c>
      <c r="F80" s="19" t="s">
        <v>10</v>
      </c>
      <c r="G80" s="2"/>
    </row>
    <row r="81" spans="1:7" x14ac:dyDescent="0.2">
      <c r="A81" s="19" t="s">
        <v>1487</v>
      </c>
      <c r="B81" s="19" t="s">
        <v>1488</v>
      </c>
      <c r="C81" s="19" t="s">
        <v>1305</v>
      </c>
      <c r="D81" s="19" t="s">
        <v>1471</v>
      </c>
      <c r="E81" s="19">
        <v>300443550</v>
      </c>
      <c r="F81" s="19" t="s">
        <v>10</v>
      </c>
      <c r="G81" s="2"/>
    </row>
    <row r="82" spans="1:7" x14ac:dyDescent="0.2">
      <c r="A82" s="19" t="s">
        <v>1489</v>
      </c>
      <c r="B82" s="19" t="s">
        <v>1473</v>
      </c>
      <c r="C82" s="19" t="s">
        <v>1305</v>
      </c>
      <c r="D82" s="19" t="s">
        <v>1474</v>
      </c>
      <c r="E82" s="19">
        <v>300053989</v>
      </c>
      <c r="F82" s="19" t="s">
        <v>10</v>
      </c>
      <c r="G82" s="2"/>
    </row>
    <row r="83" spans="1:7" x14ac:dyDescent="0.2">
      <c r="A83" s="19" t="s">
        <v>1490</v>
      </c>
      <c r="B83" s="19" t="s">
        <v>1329</v>
      </c>
      <c r="C83" s="19" t="s">
        <v>1305</v>
      </c>
      <c r="D83" s="19" t="s">
        <v>1330</v>
      </c>
      <c r="E83" s="19">
        <v>300053242</v>
      </c>
      <c r="F83" s="19" t="s">
        <v>10</v>
      </c>
      <c r="G83" s="2"/>
    </row>
    <row r="84" spans="1:7" x14ac:dyDescent="0.2">
      <c r="A84" s="19" t="s">
        <v>1491</v>
      </c>
      <c r="B84" s="19" t="s">
        <v>1353</v>
      </c>
      <c r="C84" s="19" t="s">
        <v>1305</v>
      </c>
      <c r="D84" s="19" t="s">
        <v>1354</v>
      </c>
      <c r="E84" s="49">
        <v>300053228</v>
      </c>
      <c r="F84" s="19" t="s">
        <v>10</v>
      </c>
      <c r="G84" s="2"/>
    </row>
    <row r="85" spans="1:7" x14ac:dyDescent="0.2">
      <c r="A85" s="19" t="s">
        <v>1492</v>
      </c>
      <c r="B85" s="19" t="s">
        <v>1493</v>
      </c>
      <c r="C85" s="19" t="s">
        <v>1305</v>
      </c>
      <c r="D85" s="19" t="s">
        <v>1494</v>
      </c>
      <c r="E85" s="19">
        <v>300053363</v>
      </c>
      <c r="F85" s="19" t="s">
        <v>10</v>
      </c>
      <c r="G85" s="2"/>
    </row>
    <row r="86" spans="1:7" x14ac:dyDescent="0.2">
      <c r="A86" s="19" t="s">
        <v>1495</v>
      </c>
      <c r="B86" s="19" t="s">
        <v>1496</v>
      </c>
      <c r="C86" s="19" t="s">
        <v>1305</v>
      </c>
      <c r="D86" s="19" t="s">
        <v>1497</v>
      </c>
      <c r="E86" s="19">
        <v>300404638</v>
      </c>
      <c r="F86" s="19" t="s">
        <v>10</v>
      </c>
      <c r="G86" s="2"/>
    </row>
    <row r="87" spans="1:7" x14ac:dyDescent="0.2">
      <c r="A87" s="19" t="s">
        <v>1498</v>
      </c>
      <c r="B87" s="19" t="s">
        <v>1392</v>
      </c>
      <c r="C87" s="19" t="s">
        <v>1305</v>
      </c>
      <c r="D87" s="19" t="s">
        <v>1393</v>
      </c>
      <c r="E87" s="19">
        <v>300190531</v>
      </c>
      <c r="F87" s="19" t="s">
        <v>10</v>
      </c>
      <c r="G87" s="2"/>
    </row>
    <row r="88" spans="1:7" x14ac:dyDescent="0.2">
      <c r="A88" s="19" t="s">
        <v>1499</v>
      </c>
      <c r="B88" s="19" t="s">
        <v>1500</v>
      </c>
      <c r="C88" s="19" t="s">
        <v>1305</v>
      </c>
      <c r="D88" s="19" t="s">
        <v>701</v>
      </c>
      <c r="E88" s="19">
        <v>300417481</v>
      </c>
      <c r="F88" s="19" t="s">
        <v>10</v>
      </c>
      <c r="G88" s="2"/>
    </row>
    <row r="89" spans="1:7" x14ac:dyDescent="0.2">
      <c r="A89" s="19" t="s">
        <v>1501</v>
      </c>
      <c r="B89" s="19" t="s">
        <v>1411</v>
      </c>
      <c r="C89" s="19" t="s">
        <v>1305</v>
      </c>
      <c r="D89" s="19" t="s">
        <v>1412</v>
      </c>
      <c r="E89" s="19">
        <v>300053233</v>
      </c>
      <c r="F89" s="19" t="s">
        <v>10</v>
      </c>
      <c r="G89" s="2"/>
    </row>
    <row r="90" spans="1:7" x14ac:dyDescent="0.2">
      <c r="A90" s="19" t="s">
        <v>1502</v>
      </c>
      <c r="B90" s="19" t="s">
        <v>1503</v>
      </c>
      <c r="C90" s="19" t="s">
        <v>1305</v>
      </c>
      <c r="D90" s="19" t="s">
        <v>1504</v>
      </c>
      <c r="E90" s="19">
        <v>300404072</v>
      </c>
      <c r="F90" s="19" t="s">
        <v>10</v>
      </c>
      <c r="G90" s="2"/>
    </row>
    <row r="91" spans="1:7" x14ac:dyDescent="0.2">
      <c r="A91" s="19" t="s">
        <v>1505</v>
      </c>
      <c r="B91" s="19" t="s">
        <v>1433</v>
      </c>
      <c r="C91" s="19" t="s">
        <v>1305</v>
      </c>
      <c r="D91" s="19" t="s">
        <v>1434</v>
      </c>
      <c r="E91" s="19">
        <v>300053251</v>
      </c>
      <c r="F91" s="19" t="s">
        <v>10</v>
      </c>
      <c r="G91" s="2"/>
    </row>
  </sheetData>
  <sortState xmlns:xlrd2="http://schemas.microsoft.com/office/spreadsheetml/2017/richdata2" ref="A2:G91">
    <sortCondition ref="A2:A9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05"/>
  <sheetViews>
    <sheetView topLeftCell="A90" workbookViewId="0">
      <selection activeCell="B103" sqref="B103"/>
    </sheetView>
  </sheetViews>
  <sheetFormatPr baseColWidth="10" defaultColWidth="11.1640625" defaultRowHeight="16" x14ac:dyDescent="0.2"/>
  <cols>
    <col min="1" max="1" width="43.5" bestFit="1" customWidth="1"/>
    <col min="2" max="2" width="80.6640625" style="28" bestFit="1" customWidth="1"/>
  </cols>
  <sheetData>
    <row r="1" spans="1:2" x14ac:dyDescent="0.2">
      <c r="A1" s="2" t="s">
        <v>724</v>
      </c>
      <c r="B1" s="27" t="s">
        <v>1466</v>
      </c>
    </row>
    <row r="2" spans="1:2" x14ac:dyDescent="0.2">
      <c r="A2" s="2" t="s">
        <v>724</v>
      </c>
      <c r="B2" s="27" t="s">
        <v>1472</v>
      </c>
    </row>
    <row r="3" spans="1:2" x14ac:dyDescent="0.2">
      <c r="A3" s="2" t="s">
        <v>723</v>
      </c>
      <c r="B3" s="27" t="s">
        <v>1458</v>
      </c>
    </row>
    <row r="4" spans="1:2" x14ac:dyDescent="0.2">
      <c r="A4" s="2" t="s">
        <v>723</v>
      </c>
      <c r="B4" s="27" t="s">
        <v>1466</v>
      </c>
    </row>
    <row r="5" spans="1:2" x14ac:dyDescent="0.2">
      <c r="A5" s="2" t="s">
        <v>723</v>
      </c>
      <c r="B5" s="27" t="s">
        <v>1469</v>
      </c>
    </row>
    <row r="6" spans="1:2" x14ac:dyDescent="0.2">
      <c r="A6" s="2" t="s">
        <v>723</v>
      </c>
      <c r="B6" s="27" t="s">
        <v>1472</v>
      </c>
    </row>
    <row r="7" spans="1:2" x14ac:dyDescent="0.2">
      <c r="A7" s="2" t="s">
        <v>109</v>
      </c>
      <c r="B7" s="27" t="s">
        <v>1310</v>
      </c>
    </row>
    <row r="8" spans="1:2" x14ac:dyDescent="0.2">
      <c r="A8" s="2" t="s">
        <v>101</v>
      </c>
      <c r="B8" s="27" t="s">
        <v>1225</v>
      </c>
    </row>
    <row r="9" spans="1:2" x14ac:dyDescent="0.2">
      <c r="A9" s="2" t="s">
        <v>101</v>
      </c>
      <c r="B9" s="27" t="s">
        <v>396</v>
      </c>
    </row>
    <row r="10" spans="1:2" x14ac:dyDescent="0.2">
      <c r="A10" s="2" t="s">
        <v>1482</v>
      </c>
      <c r="B10" s="27" t="s">
        <v>1479</v>
      </c>
    </row>
    <row r="11" spans="1:2" x14ac:dyDescent="0.2">
      <c r="A11" t="s">
        <v>1482</v>
      </c>
      <c r="B11" s="28" t="s">
        <v>1483</v>
      </c>
    </row>
    <row r="12" spans="1:2" x14ac:dyDescent="0.2">
      <c r="A12" t="s">
        <v>1482</v>
      </c>
      <c r="B12" s="28" t="s">
        <v>1486</v>
      </c>
    </row>
    <row r="13" spans="1:2" x14ac:dyDescent="0.2">
      <c r="A13" t="s">
        <v>1482</v>
      </c>
      <c r="B13" s="28" t="s">
        <v>1487</v>
      </c>
    </row>
    <row r="14" spans="1:2" x14ac:dyDescent="0.2">
      <c r="A14" s="2" t="s">
        <v>710</v>
      </c>
      <c r="B14" s="27" t="s">
        <v>1447</v>
      </c>
    </row>
    <row r="15" spans="1:2" x14ac:dyDescent="0.2">
      <c r="A15" s="2" t="s">
        <v>710</v>
      </c>
      <c r="B15" s="27" t="s">
        <v>1451</v>
      </c>
    </row>
    <row r="16" spans="1:2" x14ac:dyDescent="0.2">
      <c r="A16" s="2" t="s">
        <v>710</v>
      </c>
      <c r="B16" s="27" t="s">
        <v>1454</v>
      </c>
    </row>
    <row r="17" spans="1:2" x14ac:dyDescent="0.2">
      <c r="A17" t="s">
        <v>710</v>
      </c>
      <c r="B17" s="28" t="s">
        <v>1490</v>
      </c>
    </row>
    <row r="18" spans="1:2" x14ac:dyDescent="0.2">
      <c r="A18" t="s">
        <v>710</v>
      </c>
      <c r="B18" s="28" t="s">
        <v>1491</v>
      </c>
    </row>
    <row r="19" spans="1:2" x14ac:dyDescent="0.2">
      <c r="A19" t="s">
        <v>710</v>
      </c>
      <c r="B19" s="28" t="s">
        <v>1492</v>
      </c>
    </row>
    <row r="20" spans="1:2" x14ac:dyDescent="0.2">
      <c r="A20" t="s">
        <v>710</v>
      </c>
      <c r="B20" s="28" t="s">
        <v>1495</v>
      </c>
    </row>
    <row r="21" spans="1:2" x14ac:dyDescent="0.2">
      <c r="A21" t="s">
        <v>710</v>
      </c>
      <c r="B21" s="28" t="s">
        <v>1498</v>
      </c>
    </row>
    <row r="22" spans="1:2" x14ac:dyDescent="0.2">
      <c r="A22" t="s">
        <v>710</v>
      </c>
      <c r="B22" s="28" t="s">
        <v>1499</v>
      </c>
    </row>
    <row r="23" spans="1:2" x14ac:dyDescent="0.2">
      <c r="A23" t="s">
        <v>710</v>
      </c>
      <c r="B23" s="28" t="s">
        <v>1501</v>
      </c>
    </row>
    <row r="24" spans="1:2" x14ac:dyDescent="0.2">
      <c r="A24" t="s">
        <v>710</v>
      </c>
      <c r="B24" s="28" t="s">
        <v>1502</v>
      </c>
    </row>
    <row r="25" spans="1:2" x14ac:dyDescent="0.2">
      <c r="A25" s="2" t="s">
        <v>653</v>
      </c>
      <c r="B25" s="27" t="s">
        <v>1441</v>
      </c>
    </row>
    <row r="26" spans="1:2" x14ac:dyDescent="0.2">
      <c r="A26" s="2" t="s">
        <v>1331</v>
      </c>
      <c r="B26" s="27" t="s">
        <v>1328</v>
      </c>
    </row>
    <row r="27" spans="1:2" x14ac:dyDescent="0.2">
      <c r="A27" s="2" t="s">
        <v>1331</v>
      </c>
      <c r="B27" s="27" t="s">
        <v>1332</v>
      </c>
    </row>
    <row r="28" spans="1:2" x14ac:dyDescent="0.2">
      <c r="A28" s="2" t="s">
        <v>1331</v>
      </c>
      <c r="B28" s="27" t="s">
        <v>1338</v>
      </c>
    </row>
    <row r="29" spans="1:2" x14ac:dyDescent="0.2">
      <c r="A29" s="2" t="s">
        <v>1331</v>
      </c>
      <c r="B29" s="27" t="s">
        <v>1343</v>
      </c>
    </row>
    <row r="30" spans="1:2" x14ac:dyDescent="0.2">
      <c r="A30" s="2" t="s">
        <v>1331</v>
      </c>
      <c r="B30" s="27" t="s">
        <v>1349</v>
      </c>
    </row>
    <row r="31" spans="1:2" x14ac:dyDescent="0.2">
      <c r="A31" s="2" t="s">
        <v>1331</v>
      </c>
      <c r="B31" s="27" t="s">
        <v>1352</v>
      </c>
    </row>
    <row r="32" spans="1:2" x14ac:dyDescent="0.2">
      <c r="A32" s="2" t="s">
        <v>1331</v>
      </c>
      <c r="B32" s="27" t="s">
        <v>1355</v>
      </c>
    </row>
    <row r="33" spans="1:2" x14ac:dyDescent="0.2">
      <c r="A33" s="2" t="s">
        <v>1331</v>
      </c>
      <c r="B33" s="27" t="s">
        <v>1357</v>
      </c>
    </row>
    <row r="34" spans="1:2" x14ac:dyDescent="0.2">
      <c r="A34" s="2" t="s">
        <v>1331</v>
      </c>
      <c r="B34" s="27" t="s">
        <v>1358</v>
      </c>
    </row>
    <row r="35" spans="1:2" x14ac:dyDescent="0.2">
      <c r="A35" s="2" t="s">
        <v>1331</v>
      </c>
      <c r="B35" s="27" t="s">
        <v>1361</v>
      </c>
    </row>
    <row r="36" spans="1:2" x14ac:dyDescent="0.2">
      <c r="A36" s="2" t="s">
        <v>1331</v>
      </c>
      <c r="B36" s="27" t="s">
        <v>1364</v>
      </c>
    </row>
    <row r="37" spans="1:2" x14ac:dyDescent="0.2">
      <c r="A37" s="2" t="s">
        <v>1331</v>
      </c>
      <c r="B37" s="27" t="s">
        <v>1367</v>
      </c>
    </row>
    <row r="38" spans="1:2" x14ac:dyDescent="0.2">
      <c r="A38" s="2" t="s">
        <v>1331</v>
      </c>
      <c r="B38" s="27" t="s">
        <v>1370</v>
      </c>
    </row>
    <row r="39" spans="1:2" x14ac:dyDescent="0.2">
      <c r="A39" s="2" t="s">
        <v>1331</v>
      </c>
      <c r="B39" s="27" t="s">
        <v>1372</v>
      </c>
    </row>
    <row r="40" spans="1:2" x14ac:dyDescent="0.2">
      <c r="A40" s="2" t="s">
        <v>1331</v>
      </c>
      <c r="B40" s="27" t="s">
        <v>1375</v>
      </c>
    </row>
    <row r="41" spans="1:2" x14ac:dyDescent="0.2">
      <c r="A41" s="2" t="s">
        <v>1331</v>
      </c>
      <c r="B41" s="27" t="s">
        <v>1377</v>
      </c>
    </row>
    <row r="42" spans="1:2" x14ac:dyDescent="0.2">
      <c r="A42" s="2" t="s">
        <v>1331</v>
      </c>
      <c r="B42" s="27" t="s">
        <v>1379</v>
      </c>
    </row>
    <row r="43" spans="1:2" x14ac:dyDescent="0.2">
      <c r="A43" s="2" t="s">
        <v>1331</v>
      </c>
      <c r="B43" s="27" t="s">
        <v>1382</v>
      </c>
    </row>
    <row r="44" spans="1:2" x14ac:dyDescent="0.2">
      <c r="A44" s="2" t="s">
        <v>1331</v>
      </c>
      <c r="B44" s="27" t="s">
        <v>1385</v>
      </c>
    </row>
    <row r="45" spans="1:2" x14ac:dyDescent="0.2">
      <c r="A45" s="2" t="s">
        <v>1331</v>
      </c>
      <c r="B45" s="27" t="s">
        <v>1388</v>
      </c>
    </row>
    <row r="46" spans="1:2" x14ac:dyDescent="0.2">
      <c r="A46" s="2" t="s">
        <v>1331</v>
      </c>
      <c r="B46" s="27" t="s">
        <v>1391</v>
      </c>
    </row>
    <row r="47" spans="1:2" x14ac:dyDescent="0.2">
      <c r="A47" s="2" t="s">
        <v>1331</v>
      </c>
      <c r="B47" s="27" t="s">
        <v>1394</v>
      </c>
    </row>
    <row r="48" spans="1:2" x14ac:dyDescent="0.2">
      <c r="A48" s="2" t="s">
        <v>1331</v>
      </c>
      <c r="B48" s="27" t="s">
        <v>1399</v>
      </c>
    </row>
    <row r="49" spans="1:2" x14ac:dyDescent="0.2">
      <c r="A49" s="2" t="s">
        <v>1331</v>
      </c>
      <c r="B49" s="27" t="s">
        <v>1402</v>
      </c>
    </row>
    <row r="50" spans="1:2" x14ac:dyDescent="0.2">
      <c r="A50" s="2" t="s">
        <v>1331</v>
      </c>
      <c r="B50" s="27" t="s">
        <v>1405</v>
      </c>
    </row>
    <row r="51" spans="1:2" x14ac:dyDescent="0.2">
      <c r="A51" s="2" t="s">
        <v>1331</v>
      </c>
      <c r="B51" s="27" t="s">
        <v>1407</v>
      </c>
    </row>
    <row r="52" spans="1:2" x14ac:dyDescent="0.2">
      <c r="A52" s="2" t="s">
        <v>1331</v>
      </c>
      <c r="B52" s="27" t="s">
        <v>1413</v>
      </c>
    </row>
    <row r="53" spans="1:2" x14ac:dyDescent="0.2">
      <c r="A53" s="2" t="s">
        <v>1331</v>
      </c>
      <c r="B53" s="27" t="s">
        <v>1416</v>
      </c>
    </row>
    <row r="54" spans="1:2" x14ac:dyDescent="0.2">
      <c r="A54" s="2" t="s">
        <v>1331</v>
      </c>
      <c r="B54" s="27" t="s">
        <v>1420</v>
      </c>
    </row>
    <row r="55" spans="1:2" x14ac:dyDescent="0.2">
      <c r="A55" s="2" t="s">
        <v>1331</v>
      </c>
      <c r="B55" s="27" t="s">
        <v>1423</v>
      </c>
    </row>
    <row r="56" spans="1:2" x14ac:dyDescent="0.2">
      <c r="A56" s="2" t="s">
        <v>1331</v>
      </c>
      <c r="B56" s="27" t="s">
        <v>1425</v>
      </c>
    </row>
    <row r="57" spans="1:2" x14ac:dyDescent="0.2">
      <c r="A57" s="2" t="s">
        <v>1331</v>
      </c>
      <c r="B57" s="27" t="s">
        <v>1427</v>
      </c>
    </row>
    <row r="58" spans="1:2" x14ac:dyDescent="0.2">
      <c r="A58" s="2" t="s">
        <v>1331</v>
      </c>
      <c r="B58" s="27" t="s">
        <v>1432</v>
      </c>
    </row>
    <row r="59" spans="1:2" x14ac:dyDescent="0.2">
      <c r="A59" s="2" t="s">
        <v>1331</v>
      </c>
      <c r="B59" s="27" t="s">
        <v>1435</v>
      </c>
    </row>
    <row r="60" spans="1:2" x14ac:dyDescent="0.2">
      <c r="A60" s="2" t="s">
        <v>1331</v>
      </c>
      <c r="B60" s="27" t="s">
        <v>1438</v>
      </c>
    </row>
    <row r="61" spans="1:2" x14ac:dyDescent="0.2">
      <c r="A61" s="2" t="s">
        <v>687</v>
      </c>
      <c r="B61" s="27" t="s">
        <v>1444</v>
      </c>
    </row>
    <row r="62" spans="1:2" x14ac:dyDescent="0.2">
      <c r="A62" s="2" t="s">
        <v>687</v>
      </c>
      <c r="B62" s="27" t="s">
        <v>1447</v>
      </c>
    </row>
    <row r="63" spans="1:2" x14ac:dyDescent="0.2">
      <c r="A63" s="2" t="s">
        <v>687</v>
      </c>
      <c r="B63" s="27" t="s">
        <v>1451</v>
      </c>
    </row>
    <row r="64" spans="1:2" x14ac:dyDescent="0.2">
      <c r="A64" s="2" t="s">
        <v>687</v>
      </c>
      <c r="B64" s="27" t="s">
        <v>1454</v>
      </c>
    </row>
    <row r="65" spans="1:2" x14ac:dyDescent="0.2">
      <c r="A65" s="2" t="s">
        <v>1324</v>
      </c>
      <c r="B65" s="27" t="s">
        <v>1225</v>
      </c>
    </row>
    <row r="66" spans="1:2" x14ac:dyDescent="0.2">
      <c r="A66" s="2" t="s">
        <v>1324</v>
      </c>
      <c r="B66" s="27" t="s">
        <v>1322</v>
      </c>
    </row>
    <row r="67" spans="1:2" x14ac:dyDescent="0.2">
      <c r="A67" s="2" t="s">
        <v>1324</v>
      </c>
      <c r="B67" s="27" t="s">
        <v>1233</v>
      </c>
    </row>
    <row r="68" spans="1:2" x14ac:dyDescent="0.2">
      <c r="A68" s="2" t="s">
        <v>1324</v>
      </c>
      <c r="B68" s="27" t="s">
        <v>396</v>
      </c>
    </row>
    <row r="69" spans="1:2" x14ac:dyDescent="0.2">
      <c r="A69" s="2" t="s">
        <v>1316</v>
      </c>
      <c r="B69" s="27" t="s">
        <v>1313</v>
      </c>
    </row>
    <row r="70" spans="1:2" x14ac:dyDescent="0.2">
      <c r="A70" s="2" t="s">
        <v>1316</v>
      </c>
      <c r="B70" s="27" t="s">
        <v>1225</v>
      </c>
    </row>
    <row r="71" spans="1:2" x14ac:dyDescent="0.2">
      <c r="A71" t="s">
        <v>725</v>
      </c>
      <c r="B71" s="28" t="s">
        <v>1495</v>
      </c>
    </row>
    <row r="72" spans="1:2" x14ac:dyDescent="0.2">
      <c r="A72" s="2" t="s">
        <v>722</v>
      </c>
      <c r="B72" s="27" t="s">
        <v>1451</v>
      </c>
    </row>
    <row r="73" spans="1:2" x14ac:dyDescent="0.2">
      <c r="A73" s="2" t="s">
        <v>1036</v>
      </c>
      <c r="B73" s="27" t="s">
        <v>1034</v>
      </c>
    </row>
    <row r="74" spans="1:2" x14ac:dyDescent="0.2">
      <c r="A74" s="2" t="s">
        <v>1036</v>
      </c>
      <c r="B74" s="27" t="s">
        <v>1225</v>
      </c>
    </row>
    <row r="75" spans="1:2" x14ac:dyDescent="0.2">
      <c r="A75" s="2" t="s">
        <v>113</v>
      </c>
      <c r="B75" s="27" t="s">
        <v>934</v>
      </c>
    </row>
    <row r="76" spans="1:2" x14ac:dyDescent="0.2">
      <c r="A76" s="2" t="s">
        <v>113</v>
      </c>
      <c r="B76" s="27" t="s">
        <v>770</v>
      </c>
    </row>
    <row r="77" spans="1:2" x14ac:dyDescent="0.2">
      <c r="A77" s="2" t="s">
        <v>113</v>
      </c>
      <c r="B77" s="27" t="s">
        <v>773</v>
      </c>
    </row>
    <row r="78" spans="1:2" x14ac:dyDescent="0.2">
      <c r="A78" s="2" t="s">
        <v>113</v>
      </c>
      <c r="B78" s="27" t="s">
        <v>775</v>
      </c>
    </row>
    <row r="79" spans="1:2" x14ac:dyDescent="0.2">
      <c r="A79" s="2" t="s">
        <v>113</v>
      </c>
      <c r="B79" s="27" t="s">
        <v>1023</v>
      </c>
    </row>
    <row r="80" spans="1:2" x14ac:dyDescent="0.2">
      <c r="A80" s="2" t="s">
        <v>113</v>
      </c>
      <c r="B80" s="27" t="s">
        <v>1026</v>
      </c>
    </row>
    <row r="81" spans="1:2" x14ac:dyDescent="0.2">
      <c r="A81" s="2" t="s">
        <v>113</v>
      </c>
      <c r="B81" s="27" t="s">
        <v>941</v>
      </c>
    </row>
    <row r="82" spans="1:2" x14ac:dyDescent="0.2">
      <c r="A82" s="2" t="s">
        <v>113</v>
      </c>
      <c r="B82" s="27" t="s">
        <v>1032</v>
      </c>
    </row>
    <row r="83" spans="1:2" x14ac:dyDescent="0.2">
      <c r="A83" s="2" t="s">
        <v>113</v>
      </c>
      <c r="B83" s="27" t="s">
        <v>781</v>
      </c>
    </row>
    <row r="84" spans="1:2" x14ac:dyDescent="0.2">
      <c r="A84" s="2" t="s">
        <v>1508</v>
      </c>
      <c r="B84" s="27" t="s">
        <v>1225</v>
      </c>
    </row>
    <row r="86" spans="1:2" x14ac:dyDescent="0.2">
      <c r="A86" s="35" t="s">
        <v>1036</v>
      </c>
      <c r="B86" s="46" t="s">
        <v>1506</v>
      </c>
    </row>
    <row r="87" spans="1:2" x14ac:dyDescent="0.2">
      <c r="A87" s="35" t="s">
        <v>1324</v>
      </c>
      <c r="B87" s="46" t="s">
        <v>1507</v>
      </c>
    </row>
    <row r="90" spans="1:2" x14ac:dyDescent="0.2">
      <c r="A90" s="10" t="s">
        <v>1509</v>
      </c>
      <c r="B90" s="48" t="s">
        <v>1523</v>
      </c>
    </row>
    <row r="91" spans="1:2" x14ac:dyDescent="0.2">
      <c r="A91" s="10" t="s">
        <v>1510</v>
      </c>
      <c r="B91" s="48" t="s">
        <v>1524</v>
      </c>
    </row>
    <row r="92" spans="1:2" x14ac:dyDescent="0.2">
      <c r="A92" s="10" t="s">
        <v>1511</v>
      </c>
      <c r="B92" s="48" t="s">
        <v>1525</v>
      </c>
    </row>
    <row r="93" spans="1:2" x14ac:dyDescent="0.2">
      <c r="A93" s="10" t="s">
        <v>1512</v>
      </c>
      <c r="B93" s="48" t="s">
        <v>1526</v>
      </c>
    </row>
    <row r="94" spans="1:2" x14ac:dyDescent="0.2">
      <c r="A94" s="10" t="s">
        <v>1513</v>
      </c>
      <c r="B94" s="48" t="s">
        <v>1527</v>
      </c>
    </row>
    <row r="95" spans="1:2" x14ac:dyDescent="0.2">
      <c r="A95" s="10" t="s">
        <v>1514</v>
      </c>
      <c r="B95" s="48" t="s">
        <v>1528</v>
      </c>
    </row>
    <row r="96" spans="1:2" x14ac:dyDescent="0.2">
      <c r="A96" s="10" t="s">
        <v>1515</v>
      </c>
      <c r="B96" s="48" t="s">
        <v>1529</v>
      </c>
    </row>
    <row r="97" spans="1:2" x14ac:dyDescent="0.2">
      <c r="A97" s="10" t="s">
        <v>1516</v>
      </c>
      <c r="B97" s="48" t="s">
        <v>1530</v>
      </c>
    </row>
    <row r="98" spans="1:2" x14ac:dyDescent="0.2">
      <c r="A98" s="10" t="s">
        <v>1517</v>
      </c>
      <c r="B98" s="48" t="s">
        <v>1531</v>
      </c>
    </row>
    <row r="99" spans="1:2" x14ac:dyDescent="0.2">
      <c r="A99" s="10" t="s">
        <v>1518</v>
      </c>
      <c r="B99" s="48" t="s">
        <v>1532</v>
      </c>
    </row>
    <row r="100" spans="1:2" x14ac:dyDescent="0.2">
      <c r="A100" s="10" t="s">
        <v>1519</v>
      </c>
      <c r="B100" s="48" t="s">
        <v>1533</v>
      </c>
    </row>
    <row r="101" spans="1:2" x14ac:dyDescent="0.2">
      <c r="A101" s="10" t="s">
        <v>1520</v>
      </c>
      <c r="B101" s="48" t="s">
        <v>1534</v>
      </c>
    </row>
    <row r="102" spans="1:2" x14ac:dyDescent="0.2">
      <c r="A102" s="10" t="s">
        <v>1521</v>
      </c>
      <c r="B102" s="48" t="s">
        <v>1535</v>
      </c>
    </row>
    <row r="103" spans="1:2" x14ac:dyDescent="0.2">
      <c r="A103" s="10" t="s">
        <v>1186</v>
      </c>
      <c r="B103" s="48" t="s">
        <v>1536</v>
      </c>
    </row>
    <row r="104" spans="1:2" x14ac:dyDescent="0.2">
      <c r="A104" s="10" t="s">
        <v>1188</v>
      </c>
      <c r="B104" s="48" t="s">
        <v>1537</v>
      </c>
    </row>
    <row r="105" spans="1:2" x14ac:dyDescent="0.2">
      <c r="A105" s="10" t="s">
        <v>1522</v>
      </c>
      <c r="B105" s="48" t="s">
        <v>1538</v>
      </c>
    </row>
  </sheetData>
  <sortState xmlns:xlrd2="http://schemas.microsoft.com/office/spreadsheetml/2017/richdata2" ref="A1:B84">
    <sortCondition ref="A1:A84"/>
    <sortCondition ref="B1:B84"/>
  </sortState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F12" sqref="F12"/>
    </sheetView>
  </sheetViews>
  <sheetFormatPr baseColWidth="10" defaultColWidth="11.1640625" defaultRowHeight="16" x14ac:dyDescent="0.2"/>
  <cols>
    <col min="2" max="2" width="27" customWidth="1"/>
    <col min="3" max="3" width="40" customWidth="1"/>
    <col min="4" max="4" width="23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2" t="s">
        <v>1539</v>
      </c>
      <c r="B2" s="2" t="s">
        <v>1540</v>
      </c>
      <c r="C2" s="2" t="s">
        <v>1541</v>
      </c>
      <c r="D2" s="2" t="s">
        <v>1542</v>
      </c>
      <c r="E2" s="2">
        <v>300417206</v>
      </c>
      <c r="F2" s="2" t="s">
        <v>10</v>
      </c>
      <c r="G2" s="2"/>
    </row>
    <row r="3" spans="1:7" x14ac:dyDescent="0.2">
      <c r="A3" s="2" t="s">
        <v>640</v>
      </c>
      <c r="B3" s="2" t="s">
        <v>1544</v>
      </c>
      <c r="C3" s="2" t="s">
        <v>1541</v>
      </c>
      <c r="D3" s="2" t="s">
        <v>1545</v>
      </c>
      <c r="E3" s="2">
        <v>300055029</v>
      </c>
      <c r="F3" s="2" t="s">
        <v>10</v>
      </c>
      <c r="G3" s="2"/>
    </row>
    <row r="4" spans="1:7" x14ac:dyDescent="0.2">
      <c r="A4" s="2" t="s">
        <v>644</v>
      </c>
      <c r="B4" s="2" t="s">
        <v>1547</v>
      </c>
      <c r="C4" s="2" t="s">
        <v>1541</v>
      </c>
      <c r="D4" s="2" t="s">
        <v>1545</v>
      </c>
      <c r="E4" s="2">
        <v>300055029</v>
      </c>
      <c r="F4" s="2" t="s">
        <v>10</v>
      </c>
      <c r="G4" s="2"/>
    </row>
    <row r="5" spans="1:7" x14ac:dyDescent="0.2">
      <c r="A5" s="2" t="s">
        <v>1549</v>
      </c>
      <c r="B5" s="2" t="s">
        <v>1550</v>
      </c>
      <c r="C5" s="2" t="s">
        <v>1541</v>
      </c>
      <c r="D5" s="2" t="s">
        <v>1551</v>
      </c>
      <c r="E5" s="2">
        <v>300417198</v>
      </c>
      <c r="F5" s="2" t="s">
        <v>10</v>
      </c>
      <c r="G5" s="2"/>
    </row>
    <row r="6" spans="1:7" x14ac:dyDescent="0.2">
      <c r="A6" s="2" t="s">
        <v>1553</v>
      </c>
      <c r="B6" s="2" t="s">
        <v>1554</v>
      </c>
      <c r="C6" s="2" t="s">
        <v>1541</v>
      </c>
      <c r="D6" s="2" t="s">
        <v>1555</v>
      </c>
      <c r="E6" s="2">
        <v>300417196</v>
      </c>
      <c r="F6" s="2" t="s">
        <v>10</v>
      </c>
      <c r="G6" s="2"/>
    </row>
  </sheetData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7"/>
  <sheetViews>
    <sheetView workbookViewId="0">
      <selection activeCell="C7" sqref="C7"/>
    </sheetView>
  </sheetViews>
  <sheetFormatPr baseColWidth="10" defaultColWidth="11.1640625" defaultRowHeight="16" x14ac:dyDescent="0.2"/>
  <cols>
    <col min="1" max="2" width="23.33203125" customWidth="1"/>
  </cols>
  <sheetData>
    <row r="1" spans="1:2" x14ac:dyDescent="0.2">
      <c r="A1" s="53" t="s">
        <v>1543</v>
      </c>
      <c r="B1" s="53" t="s">
        <v>1542</v>
      </c>
    </row>
    <row r="2" spans="1:2" x14ac:dyDescent="0.2">
      <c r="A2" s="53" t="s">
        <v>1546</v>
      </c>
      <c r="B2" s="53" t="s">
        <v>1545</v>
      </c>
    </row>
    <row r="3" spans="1:2" x14ac:dyDescent="0.2">
      <c r="A3" s="53" t="s">
        <v>1548</v>
      </c>
      <c r="B3" s="53" t="s">
        <v>1545</v>
      </c>
    </row>
    <row r="4" spans="1:2" x14ac:dyDescent="0.2">
      <c r="A4" s="53" t="s">
        <v>1552</v>
      </c>
      <c r="B4" s="53" t="s">
        <v>1551</v>
      </c>
    </row>
    <row r="5" spans="1:2" x14ac:dyDescent="0.2">
      <c r="A5" s="53" t="s">
        <v>1556</v>
      </c>
      <c r="B5" s="53" t="s">
        <v>1555</v>
      </c>
    </row>
    <row r="7" spans="1:2" ht="48" x14ac:dyDescent="0.2">
      <c r="A7" s="52" t="s">
        <v>1557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D14" sqref="D14"/>
    </sheetView>
  </sheetViews>
  <sheetFormatPr baseColWidth="10" defaultColWidth="11.1640625" defaultRowHeight="16" x14ac:dyDescent="0.2"/>
  <cols>
    <col min="1" max="1" width="21.83203125" customWidth="1"/>
    <col min="2" max="2" width="23.1640625" customWidth="1"/>
  </cols>
  <sheetData>
    <row r="1" spans="1:3" x14ac:dyDescent="0.2">
      <c r="A1" s="19" t="s">
        <v>54</v>
      </c>
      <c r="B1" s="19" t="s">
        <v>53</v>
      </c>
    </row>
    <row r="2" spans="1:3" x14ac:dyDescent="0.2">
      <c r="A2" s="19" t="s">
        <v>58</v>
      </c>
      <c r="B2" s="19" t="s">
        <v>57</v>
      </c>
    </row>
    <row r="3" spans="1:3" x14ac:dyDescent="0.2">
      <c r="A3" s="19" t="s">
        <v>60</v>
      </c>
      <c r="B3" s="19" t="s">
        <v>53</v>
      </c>
    </row>
    <row r="4" spans="1:3" x14ac:dyDescent="0.2">
      <c r="A4" s="19" t="s">
        <v>62</v>
      </c>
      <c r="B4" s="19" t="s">
        <v>57</v>
      </c>
    </row>
    <row r="5" spans="1:3" x14ac:dyDescent="0.2">
      <c r="A5" s="19" t="s">
        <v>64</v>
      </c>
      <c r="B5" s="19" t="s">
        <v>57</v>
      </c>
    </row>
    <row r="6" spans="1:3" x14ac:dyDescent="0.2">
      <c r="A6" s="20" t="s">
        <v>66</v>
      </c>
      <c r="B6" s="3" t="s">
        <v>53</v>
      </c>
      <c r="C6" s="4" t="s">
        <v>67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"/>
  <sheetViews>
    <sheetView workbookViewId="0">
      <selection sqref="A1:F1"/>
    </sheetView>
  </sheetViews>
  <sheetFormatPr baseColWidth="10" defaultColWidth="11.1640625" defaultRowHeight="16" x14ac:dyDescent="0.2"/>
  <cols>
    <col min="1" max="1" width="13.33203125" customWidth="1"/>
    <col min="2" max="2" width="23.5" customWidth="1"/>
    <col min="3" max="3" width="37" customWidth="1"/>
    <col min="4" max="4" width="27" customWidth="1"/>
  </cols>
  <sheetData>
    <row r="1" spans="1:28" ht="15.75" customHeight="1" x14ac:dyDescent="0.2">
      <c r="A1" s="23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  <c r="H1" s="25"/>
      <c r="I1" s="24"/>
      <c r="J1" s="24"/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22" t="s">
        <v>76</v>
      </c>
      <c r="B2" s="22" t="s">
        <v>77</v>
      </c>
      <c r="C2" s="22" t="s">
        <v>68</v>
      </c>
      <c r="D2" s="22" t="s">
        <v>69</v>
      </c>
      <c r="E2" s="22"/>
      <c r="F2" s="22" t="s">
        <v>10</v>
      </c>
      <c r="G2" s="2"/>
    </row>
    <row r="3" spans="1:28" x14ac:dyDescent="0.2">
      <c r="A3" s="22" t="s">
        <v>78</v>
      </c>
      <c r="B3" s="22" t="s">
        <v>79</v>
      </c>
      <c r="C3" s="22" t="s">
        <v>68</v>
      </c>
      <c r="D3" s="22" t="s">
        <v>70</v>
      </c>
      <c r="E3" s="22">
        <v>300435723</v>
      </c>
      <c r="F3" s="22" t="s">
        <v>10</v>
      </c>
      <c r="G3" s="2"/>
    </row>
    <row r="4" spans="1:28" x14ac:dyDescent="0.2">
      <c r="A4" s="22" t="s">
        <v>80</v>
      </c>
      <c r="B4" s="22" t="s">
        <v>81</v>
      </c>
      <c r="C4" s="22" t="s">
        <v>68</v>
      </c>
      <c r="D4" s="22" t="s">
        <v>71</v>
      </c>
      <c r="E4" s="22">
        <v>300379247</v>
      </c>
      <c r="F4" s="22" t="s">
        <v>72</v>
      </c>
      <c r="G4" s="2"/>
    </row>
    <row r="5" spans="1:28" x14ac:dyDescent="0.2">
      <c r="A5" s="22" t="s">
        <v>82</v>
      </c>
      <c r="B5" s="22" t="s">
        <v>83</v>
      </c>
      <c r="C5" s="22" t="s">
        <v>68</v>
      </c>
      <c r="D5" s="22" t="s">
        <v>70</v>
      </c>
      <c r="E5" s="22">
        <v>300435723</v>
      </c>
      <c r="F5" s="22" t="s">
        <v>10</v>
      </c>
      <c r="G5" s="2"/>
    </row>
    <row r="6" spans="1:28" x14ac:dyDescent="0.2">
      <c r="A6" s="22" t="s">
        <v>84</v>
      </c>
      <c r="B6" s="22" t="s">
        <v>85</v>
      </c>
      <c r="C6" s="22" t="s">
        <v>68</v>
      </c>
      <c r="D6" s="22" t="s">
        <v>73</v>
      </c>
      <c r="E6" s="22"/>
      <c r="F6" s="22" t="s">
        <v>10</v>
      </c>
      <c r="G6" s="2"/>
    </row>
    <row r="7" spans="1:28" x14ac:dyDescent="0.2">
      <c r="A7" s="22" t="s">
        <v>86</v>
      </c>
      <c r="B7" s="22" t="s">
        <v>87</v>
      </c>
      <c r="C7" s="22" t="s">
        <v>68</v>
      </c>
      <c r="D7" s="22" t="s">
        <v>74</v>
      </c>
      <c r="E7" s="22"/>
      <c r="F7" s="22" t="s">
        <v>10</v>
      </c>
      <c r="G7" s="2"/>
    </row>
    <row r="8" spans="1:28" x14ac:dyDescent="0.2">
      <c r="A8" s="22" t="s">
        <v>88</v>
      </c>
      <c r="B8" s="22" t="s">
        <v>89</v>
      </c>
      <c r="C8" s="22" t="s">
        <v>68</v>
      </c>
      <c r="D8" s="22" t="s">
        <v>75</v>
      </c>
      <c r="E8" s="22"/>
      <c r="F8" s="22" t="s">
        <v>10</v>
      </c>
      <c r="G8" s="2"/>
    </row>
    <row r="9" spans="1:28" x14ac:dyDescent="0.2">
      <c r="A9" s="22" t="s">
        <v>90</v>
      </c>
      <c r="B9" s="22" t="s">
        <v>91</v>
      </c>
      <c r="C9" s="22" t="s">
        <v>68</v>
      </c>
      <c r="D9" s="22" t="s">
        <v>70</v>
      </c>
      <c r="E9" s="22">
        <v>300435723</v>
      </c>
      <c r="F9" s="22" t="s">
        <v>10</v>
      </c>
      <c r="G9" s="2"/>
    </row>
    <row r="10" spans="1:28" x14ac:dyDescent="0.2">
      <c r="A10" s="2"/>
      <c r="B10" s="2"/>
      <c r="C10" s="2"/>
      <c r="D10" s="13"/>
      <c r="E10" s="2"/>
      <c r="F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A10" sqref="A10"/>
    </sheetView>
  </sheetViews>
  <sheetFormatPr baseColWidth="10" defaultColWidth="11.1640625" defaultRowHeight="16" x14ac:dyDescent="0.2"/>
  <cols>
    <col min="2" max="2" width="23.6640625" customWidth="1"/>
    <col min="3" max="3" width="45.5" customWidth="1"/>
    <col min="4" max="4" width="25.33203125" customWidth="1"/>
    <col min="5" max="5" width="13" customWidth="1"/>
  </cols>
  <sheetData>
    <row r="1" spans="1:6" x14ac:dyDescent="0.2">
      <c r="A1" s="11" t="s">
        <v>0</v>
      </c>
      <c r="B1" s="26" t="s">
        <v>92</v>
      </c>
      <c r="C1" s="11" t="s">
        <v>2</v>
      </c>
      <c r="D1" s="26" t="s">
        <v>1</v>
      </c>
      <c r="E1" s="12" t="s">
        <v>4</v>
      </c>
      <c r="F1" s="12" t="s">
        <v>5</v>
      </c>
    </row>
    <row r="2" spans="1:6" x14ac:dyDescent="0.2">
      <c r="A2" s="22" t="s">
        <v>93</v>
      </c>
      <c r="B2" s="22" t="s">
        <v>94</v>
      </c>
      <c r="C2" s="22" t="s">
        <v>95</v>
      </c>
      <c r="D2" s="22" t="s">
        <v>96</v>
      </c>
      <c r="E2" s="22">
        <v>300312154</v>
      </c>
      <c r="F2" s="22" t="s">
        <v>10</v>
      </c>
    </row>
    <row r="3" spans="1:6" x14ac:dyDescent="0.2">
      <c r="A3" s="22" t="s">
        <v>98</v>
      </c>
      <c r="B3" s="22" t="s">
        <v>99</v>
      </c>
      <c r="C3" s="22" t="s">
        <v>95</v>
      </c>
      <c r="D3" s="22" t="s">
        <v>100</v>
      </c>
      <c r="E3" s="22">
        <v>300404333</v>
      </c>
      <c r="F3" s="22" t="s">
        <v>10</v>
      </c>
    </row>
    <row r="4" spans="1:6" x14ac:dyDescent="0.2">
      <c r="A4" s="22" t="s">
        <v>102</v>
      </c>
      <c r="B4" s="22" t="s">
        <v>103</v>
      </c>
      <c r="C4" s="22" t="s">
        <v>95</v>
      </c>
      <c r="D4" s="22" t="s">
        <v>104</v>
      </c>
      <c r="E4" s="22">
        <v>300028467</v>
      </c>
      <c r="F4" s="22" t="s">
        <v>10</v>
      </c>
    </row>
    <row r="5" spans="1:6" x14ac:dyDescent="0.2">
      <c r="A5" s="22" t="s">
        <v>106</v>
      </c>
      <c r="B5" s="22" t="s">
        <v>107</v>
      </c>
      <c r="C5" s="22" t="s">
        <v>95</v>
      </c>
      <c r="D5" s="22" t="s">
        <v>108</v>
      </c>
      <c r="E5" s="22">
        <v>300266791</v>
      </c>
      <c r="F5" s="22" t="s">
        <v>10</v>
      </c>
    </row>
    <row r="6" spans="1:6" x14ac:dyDescent="0.2">
      <c r="A6" s="22" t="s">
        <v>110</v>
      </c>
      <c r="B6" s="22" t="s">
        <v>111</v>
      </c>
      <c r="C6" s="22" t="s">
        <v>95</v>
      </c>
      <c r="D6" s="22" t="s">
        <v>112</v>
      </c>
      <c r="E6" s="22">
        <v>300136847</v>
      </c>
      <c r="F6" s="22" t="s">
        <v>10</v>
      </c>
    </row>
    <row r="7" spans="1:6" x14ac:dyDescent="0.2">
      <c r="A7" s="22" t="s">
        <v>114</v>
      </c>
      <c r="B7" s="22" t="s">
        <v>111</v>
      </c>
      <c r="C7" s="22" t="s">
        <v>95</v>
      </c>
      <c r="D7" s="22" t="s">
        <v>112</v>
      </c>
      <c r="E7" s="22">
        <v>300136847</v>
      </c>
      <c r="F7" s="22" t="s">
        <v>10</v>
      </c>
    </row>
    <row r="8" spans="1:6" x14ac:dyDescent="0.2">
      <c r="A8" s="22" t="s">
        <v>115</v>
      </c>
      <c r="B8" s="22" t="s">
        <v>116</v>
      </c>
      <c r="C8" s="22" t="s">
        <v>95</v>
      </c>
      <c r="D8" s="22" t="s">
        <v>104</v>
      </c>
      <c r="E8" s="22">
        <v>300028467</v>
      </c>
      <c r="F8" s="22" t="s">
        <v>10</v>
      </c>
    </row>
    <row r="9" spans="1:6" x14ac:dyDescent="0.2">
      <c r="A9" s="22" t="s">
        <v>117</v>
      </c>
      <c r="B9" s="22" t="s">
        <v>118</v>
      </c>
      <c r="C9" s="22" t="s">
        <v>95</v>
      </c>
      <c r="D9" s="22" t="s">
        <v>119</v>
      </c>
      <c r="E9" s="22">
        <v>300046300</v>
      </c>
      <c r="F9" s="22" t="s">
        <v>10</v>
      </c>
    </row>
    <row r="10" spans="1:6" x14ac:dyDescent="0.2">
      <c r="A10" s="22" t="s">
        <v>120</v>
      </c>
      <c r="B10" s="22" t="s">
        <v>99</v>
      </c>
      <c r="C10" s="22" t="s">
        <v>95</v>
      </c>
      <c r="D10" s="22" t="s">
        <v>100</v>
      </c>
      <c r="E10" s="22">
        <v>300404333</v>
      </c>
      <c r="F10" s="2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workbookViewId="0">
      <selection activeCell="A19" sqref="A19"/>
    </sheetView>
  </sheetViews>
  <sheetFormatPr baseColWidth="10" defaultColWidth="11.1640625" defaultRowHeight="16" x14ac:dyDescent="0.2"/>
  <cols>
    <col min="1" max="1" width="21.6640625" bestFit="1" customWidth="1"/>
    <col min="2" max="2" width="37" style="28" bestFit="1" customWidth="1"/>
    <col min="3" max="5" width="32.5" customWidth="1"/>
  </cols>
  <sheetData>
    <row r="1" spans="1:2" x14ac:dyDescent="0.2">
      <c r="A1" s="2" t="s">
        <v>109</v>
      </c>
      <c r="B1" s="27" t="s">
        <v>106</v>
      </c>
    </row>
    <row r="2" spans="1:2" x14ac:dyDescent="0.2">
      <c r="A2" s="2" t="s">
        <v>109</v>
      </c>
      <c r="B2" s="27" t="s">
        <v>114</v>
      </c>
    </row>
    <row r="3" spans="1:2" x14ac:dyDescent="0.2">
      <c r="A3" s="2" t="s">
        <v>109</v>
      </c>
      <c r="B3" s="27" t="s">
        <v>115</v>
      </c>
    </row>
    <row r="4" spans="1:2" x14ac:dyDescent="0.2">
      <c r="A4" s="2" t="s">
        <v>109</v>
      </c>
      <c r="B4" s="27" t="s">
        <v>117</v>
      </c>
    </row>
    <row r="5" spans="1:2" x14ac:dyDescent="0.2">
      <c r="A5" s="2" t="s">
        <v>109</v>
      </c>
      <c r="B5" s="27" t="s">
        <v>120</v>
      </c>
    </row>
    <row r="6" spans="1:2" x14ac:dyDescent="0.2">
      <c r="A6" s="2" t="s">
        <v>101</v>
      </c>
      <c r="B6" s="27" t="s">
        <v>98</v>
      </c>
    </row>
    <row r="7" spans="1:2" x14ac:dyDescent="0.2">
      <c r="A7" s="2" t="s">
        <v>105</v>
      </c>
      <c r="B7" s="27" t="s">
        <v>102</v>
      </c>
    </row>
    <row r="8" spans="1:2" x14ac:dyDescent="0.2">
      <c r="A8" s="2" t="s">
        <v>97</v>
      </c>
      <c r="B8" s="27" t="s">
        <v>93</v>
      </c>
    </row>
    <row r="9" spans="1:2" x14ac:dyDescent="0.2">
      <c r="A9" t="s">
        <v>97</v>
      </c>
      <c r="B9" s="27" t="s">
        <v>120</v>
      </c>
    </row>
    <row r="10" spans="1:2" x14ac:dyDescent="0.2">
      <c r="A10" t="s">
        <v>121</v>
      </c>
      <c r="B10" s="27" t="s">
        <v>120</v>
      </c>
    </row>
    <row r="11" spans="1:2" x14ac:dyDescent="0.2">
      <c r="A11" s="2" t="s">
        <v>113</v>
      </c>
      <c r="B11" s="27" t="s">
        <v>110</v>
      </c>
    </row>
    <row r="16" spans="1:2" x14ac:dyDescent="0.2">
      <c r="A16" s="29" t="s">
        <v>109</v>
      </c>
      <c r="B16" s="30" t="s">
        <v>122</v>
      </c>
    </row>
    <row r="17" spans="1:2" x14ac:dyDescent="0.2">
      <c r="A17" s="29" t="s">
        <v>101</v>
      </c>
      <c r="B17" s="30" t="s">
        <v>123</v>
      </c>
    </row>
    <row r="18" spans="1:2" x14ac:dyDescent="0.2">
      <c r="A18" s="29" t="s">
        <v>105</v>
      </c>
      <c r="B18" s="30" t="s">
        <v>124</v>
      </c>
    </row>
    <row r="19" spans="1:2" x14ac:dyDescent="0.2">
      <c r="A19" s="29" t="s">
        <v>97</v>
      </c>
      <c r="B19" s="30" t="s">
        <v>125</v>
      </c>
    </row>
    <row r="20" spans="1:2" x14ac:dyDescent="0.2">
      <c r="A20" s="29" t="s">
        <v>121</v>
      </c>
      <c r="B20" s="30" t="s">
        <v>126</v>
      </c>
    </row>
    <row r="21" spans="1:2" x14ac:dyDescent="0.2">
      <c r="A21" s="29" t="s">
        <v>113</v>
      </c>
      <c r="B21" s="30" t="s">
        <v>127</v>
      </c>
    </row>
  </sheetData>
  <sortState xmlns:xlrd2="http://schemas.microsoft.com/office/spreadsheetml/2017/richdata2" ref="A1:B11">
    <sortCondition ref="A1:A11"/>
    <sortCondition ref="B1:B11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6"/>
  <sheetViews>
    <sheetView topLeftCell="A14" workbookViewId="0">
      <selection activeCell="B17" sqref="B17"/>
    </sheetView>
  </sheetViews>
  <sheetFormatPr baseColWidth="10" defaultColWidth="11.1640625" defaultRowHeight="16" x14ac:dyDescent="0.2"/>
  <cols>
    <col min="2" max="2" width="20.5" customWidth="1"/>
    <col min="3" max="3" width="30.83203125" customWidth="1"/>
    <col min="4" max="4" width="52.33203125" customWidth="1"/>
  </cols>
  <sheetData>
    <row r="1" spans="1:7" x14ac:dyDescent="0.2">
      <c r="A1" s="31" t="s">
        <v>0</v>
      </c>
      <c r="B1" s="31" t="s">
        <v>92</v>
      </c>
      <c r="C1" s="31" t="s">
        <v>2</v>
      </c>
      <c r="D1" s="31" t="s">
        <v>1</v>
      </c>
      <c r="E1" s="32" t="s">
        <v>4</v>
      </c>
      <c r="F1" s="32" t="s">
        <v>5</v>
      </c>
    </row>
    <row r="2" spans="1:7" x14ac:dyDescent="0.2">
      <c r="A2" s="22" t="s">
        <v>128</v>
      </c>
      <c r="B2" s="22" t="s">
        <v>129</v>
      </c>
      <c r="C2" s="22" t="s">
        <v>130</v>
      </c>
      <c r="D2" s="22" t="s">
        <v>131</v>
      </c>
      <c r="E2" s="22">
        <v>300014078</v>
      </c>
      <c r="F2" s="22" t="s">
        <v>10</v>
      </c>
      <c r="G2" s="2"/>
    </row>
    <row r="3" spans="1:7" x14ac:dyDescent="0.2">
      <c r="A3" s="22" t="s">
        <v>133</v>
      </c>
      <c r="B3" s="22" t="s">
        <v>134</v>
      </c>
      <c r="C3" s="22" t="s">
        <v>130</v>
      </c>
      <c r="D3" s="22" t="s">
        <v>131</v>
      </c>
      <c r="E3" s="22">
        <v>300014078</v>
      </c>
      <c r="F3" s="22" t="s">
        <v>10</v>
      </c>
      <c r="G3" s="2"/>
    </row>
    <row r="4" spans="1:7" x14ac:dyDescent="0.2">
      <c r="A4" s="22" t="s">
        <v>135</v>
      </c>
      <c r="B4" s="22" t="s">
        <v>136</v>
      </c>
      <c r="C4" s="22" t="s">
        <v>130</v>
      </c>
      <c r="D4" s="22" t="s">
        <v>131</v>
      </c>
      <c r="E4" s="22">
        <v>300014078</v>
      </c>
      <c r="F4" s="22" t="s">
        <v>10</v>
      </c>
      <c r="G4" s="2"/>
    </row>
    <row r="5" spans="1:7" x14ac:dyDescent="0.2">
      <c r="A5" s="22" t="s">
        <v>137</v>
      </c>
      <c r="B5" s="22" t="s">
        <v>138</v>
      </c>
      <c r="C5" s="22" t="s">
        <v>130</v>
      </c>
      <c r="D5" s="22" t="s">
        <v>139</v>
      </c>
      <c r="E5" s="22">
        <v>300010367</v>
      </c>
      <c r="F5" s="22" t="s">
        <v>10</v>
      </c>
      <c r="G5" s="2"/>
    </row>
    <row r="6" spans="1:7" x14ac:dyDescent="0.2">
      <c r="A6" s="22" t="s">
        <v>140</v>
      </c>
      <c r="B6" s="22" t="s">
        <v>141</v>
      </c>
      <c r="C6" s="22" t="s">
        <v>130</v>
      </c>
      <c r="D6" s="22" t="s">
        <v>142</v>
      </c>
      <c r="E6" s="22">
        <v>300014069</v>
      </c>
      <c r="F6" s="22" t="s">
        <v>10</v>
      </c>
      <c r="G6" s="2"/>
    </row>
    <row r="7" spans="1:7" x14ac:dyDescent="0.2">
      <c r="A7" s="22" t="s">
        <v>143</v>
      </c>
      <c r="B7" s="22" t="s">
        <v>144</v>
      </c>
      <c r="C7" s="22" t="s">
        <v>130</v>
      </c>
      <c r="D7" s="22" t="s">
        <v>145</v>
      </c>
      <c r="E7" s="22">
        <v>300014109</v>
      </c>
      <c r="F7" s="22" t="s">
        <v>10</v>
      </c>
      <c r="G7" s="2"/>
    </row>
    <row r="8" spans="1:7" x14ac:dyDescent="0.2">
      <c r="A8" s="22" t="s">
        <v>146</v>
      </c>
      <c r="B8" s="22" t="s">
        <v>147</v>
      </c>
      <c r="C8" s="22" t="s">
        <v>130</v>
      </c>
      <c r="D8" s="22" t="s">
        <v>148</v>
      </c>
      <c r="E8" s="22">
        <v>300010797</v>
      </c>
      <c r="F8" s="22" t="s">
        <v>10</v>
      </c>
      <c r="G8" s="2"/>
    </row>
    <row r="9" spans="1:7" x14ac:dyDescent="0.2">
      <c r="A9" s="22" t="s">
        <v>149</v>
      </c>
      <c r="B9" s="22" t="s">
        <v>150</v>
      </c>
      <c r="C9" s="22" t="s">
        <v>130</v>
      </c>
      <c r="D9" s="22" t="s">
        <v>151</v>
      </c>
      <c r="E9" s="22">
        <v>300011914</v>
      </c>
      <c r="F9" s="22" t="s">
        <v>10</v>
      </c>
      <c r="G9" s="2"/>
    </row>
    <row r="10" spans="1:7" x14ac:dyDescent="0.2">
      <c r="A10" s="22" t="s">
        <v>152</v>
      </c>
      <c r="B10" s="22" t="s">
        <v>153</v>
      </c>
      <c r="C10" s="22" t="s">
        <v>130</v>
      </c>
      <c r="D10" s="22" t="s">
        <v>151</v>
      </c>
      <c r="E10" s="22">
        <v>300011914</v>
      </c>
      <c r="F10" s="22" t="s">
        <v>10</v>
      </c>
      <c r="G10" s="2"/>
    </row>
    <row r="11" spans="1:7" x14ac:dyDescent="0.2">
      <c r="A11" s="22" t="s">
        <v>154</v>
      </c>
      <c r="B11" s="22" t="s">
        <v>155</v>
      </c>
      <c r="C11" s="22" t="s">
        <v>130</v>
      </c>
      <c r="D11" s="22" t="s">
        <v>156</v>
      </c>
      <c r="E11" s="22">
        <v>300411543</v>
      </c>
      <c r="F11" s="22" t="s">
        <v>10</v>
      </c>
      <c r="G11" s="2"/>
    </row>
    <row r="12" spans="1:7" x14ac:dyDescent="0.2">
      <c r="A12" s="22" t="s">
        <v>157</v>
      </c>
      <c r="B12" s="22" t="s">
        <v>158</v>
      </c>
      <c r="C12" s="22" t="s">
        <v>130</v>
      </c>
      <c r="D12" s="22" t="s">
        <v>159</v>
      </c>
      <c r="E12" s="22">
        <v>300014143</v>
      </c>
      <c r="F12" s="22" t="s">
        <v>10</v>
      </c>
      <c r="G12" s="2"/>
    </row>
    <row r="13" spans="1:7" x14ac:dyDescent="0.2">
      <c r="A13" s="22" t="s">
        <v>160</v>
      </c>
      <c r="B13" s="22" t="s">
        <v>161</v>
      </c>
      <c r="C13" s="22" t="s">
        <v>130</v>
      </c>
      <c r="D13" s="22" t="s">
        <v>162</v>
      </c>
      <c r="E13" s="22">
        <v>300435274</v>
      </c>
      <c r="F13" s="22" t="s">
        <v>10</v>
      </c>
      <c r="G13" s="2"/>
    </row>
    <row r="14" spans="1:7" x14ac:dyDescent="0.2">
      <c r="A14" s="22" t="s">
        <v>163</v>
      </c>
      <c r="B14" s="22" t="s">
        <v>164</v>
      </c>
      <c r="C14" s="22" t="s">
        <v>130</v>
      </c>
      <c r="D14" s="22" t="s">
        <v>165</v>
      </c>
      <c r="E14" s="22">
        <v>300014161</v>
      </c>
      <c r="F14" s="22" t="s">
        <v>10</v>
      </c>
      <c r="G14" s="2"/>
    </row>
    <row r="15" spans="1:7" x14ac:dyDescent="0.2">
      <c r="A15" s="22" t="s">
        <v>166</v>
      </c>
      <c r="B15" s="22" t="s">
        <v>167</v>
      </c>
      <c r="C15" s="22" t="s">
        <v>130</v>
      </c>
      <c r="D15" s="22" t="s">
        <v>145</v>
      </c>
      <c r="E15" s="22">
        <v>300014109</v>
      </c>
      <c r="F15" s="22" t="s">
        <v>10</v>
      </c>
      <c r="G15" s="2"/>
    </row>
    <row r="16" spans="1:7" x14ac:dyDescent="0.2">
      <c r="A16" s="22" t="s">
        <v>168</v>
      </c>
      <c r="B16" s="22" t="s">
        <v>169</v>
      </c>
      <c r="C16" s="22" t="s">
        <v>130</v>
      </c>
      <c r="D16" s="22" t="s">
        <v>170</v>
      </c>
      <c r="E16" s="22">
        <v>300014224</v>
      </c>
      <c r="F16" s="22" t="s">
        <v>10</v>
      </c>
      <c r="G16" s="2"/>
    </row>
    <row r="17" spans="1:7" x14ac:dyDescent="0.2">
      <c r="A17" s="22" t="s">
        <v>171</v>
      </c>
      <c r="B17" s="22" t="s">
        <v>172</v>
      </c>
      <c r="C17" s="22" t="s">
        <v>130</v>
      </c>
      <c r="D17" s="22" t="s">
        <v>142</v>
      </c>
      <c r="E17" s="22">
        <v>300014069</v>
      </c>
      <c r="F17" s="22" t="s">
        <v>10</v>
      </c>
      <c r="G17" s="2"/>
    </row>
    <row r="18" spans="1:7" x14ac:dyDescent="0.2">
      <c r="A18" s="22" t="s">
        <v>173</v>
      </c>
      <c r="B18" s="22" t="s">
        <v>174</v>
      </c>
      <c r="C18" s="22" t="s">
        <v>130</v>
      </c>
      <c r="D18" s="22" t="s">
        <v>142</v>
      </c>
      <c r="E18" s="22">
        <v>300014069</v>
      </c>
      <c r="F18" s="22" t="s">
        <v>10</v>
      </c>
      <c r="G18" s="2"/>
    </row>
    <row r="19" spans="1:7" x14ac:dyDescent="0.2">
      <c r="A19" s="22" t="s">
        <v>175</v>
      </c>
      <c r="B19" s="22" t="s">
        <v>176</v>
      </c>
      <c r="C19" s="22" t="s">
        <v>130</v>
      </c>
      <c r="D19" s="22" t="s">
        <v>145</v>
      </c>
      <c r="E19" s="22">
        <v>300014109</v>
      </c>
      <c r="F19" s="22" t="s">
        <v>10</v>
      </c>
      <c r="G19" s="2"/>
    </row>
    <row r="20" spans="1:7" x14ac:dyDescent="0.2">
      <c r="A20" s="22" t="s">
        <v>177</v>
      </c>
      <c r="B20" s="22" t="s">
        <v>178</v>
      </c>
      <c r="C20" s="22" t="s">
        <v>130</v>
      </c>
      <c r="D20" s="22" t="s">
        <v>179</v>
      </c>
      <c r="E20" s="22">
        <v>300390932</v>
      </c>
      <c r="F20" s="22" t="s">
        <v>10</v>
      </c>
      <c r="G20" s="2"/>
    </row>
    <row r="21" spans="1:7" x14ac:dyDescent="0.2">
      <c r="A21" s="22" t="s">
        <v>180</v>
      </c>
      <c r="B21" s="22" t="s">
        <v>181</v>
      </c>
      <c r="C21" s="22" t="s">
        <v>130</v>
      </c>
      <c r="D21" s="22" t="s">
        <v>182</v>
      </c>
      <c r="E21" s="22">
        <v>300014657</v>
      </c>
      <c r="F21" s="22" t="s">
        <v>10</v>
      </c>
      <c r="G21" s="2"/>
    </row>
    <row r="22" spans="1:7" x14ac:dyDescent="0.2">
      <c r="A22" s="22" t="s">
        <v>183</v>
      </c>
      <c r="B22" s="22" t="s">
        <v>184</v>
      </c>
      <c r="C22" s="22" t="s">
        <v>130</v>
      </c>
      <c r="D22" s="22" t="s">
        <v>185</v>
      </c>
      <c r="E22" s="22">
        <v>300011851</v>
      </c>
      <c r="F22" s="22" t="s">
        <v>10</v>
      </c>
      <c r="G22" s="2"/>
    </row>
    <row r="23" spans="1:7" x14ac:dyDescent="0.2">
      <c r="A23" s="22" t="s">
        <v>186</v>
      </c>
      <c r="B23" s="22" t="s">
        <v>187</v>
      </c>
      <c r="C23" s="22" t="s">
        <v>130</v>
      </c>
      <c r="D23" s="22" t="s">
        <v>145</v>
      </c>
      <c r="E23" s="22">
        <v>300014109</v>
      </c>
      <c r="F23" s="22" t="s">
        <v>10</v>
      </c>
      <c r="G23" s="2"/>
    </row>
    <row r="24" spans="1:7" x14ac:dyDescent="0.2">
      <c r="A24" s="22" t="s">
        <v>188</v>
      </c>
      <c r="B24" s="22" t="s">
        <v>189</v>
      </c>
      <c r="C24" s="22" t="s">
        <v>130</v>
      </c>
      <c r="D24" s="22" t="s">
        <v>145</v>
      </c>
      <c r="E24" s="22">
        <v>300014109</v>
      </c>
      <c r="F24" s="22" t="s">
        <v>10</v>
      </c>
      <c r="G24" s="2"/>
    </row>
    <row r="25" spans="1:7" x14ac:dyDescent="0.2">
      <c r="A25" s="22" t="s">
        <v>190</v>
      </c>
      <c r="B25" s="22" t="s">
        <v>191</v>
      </c>
      <c r="C25" s="22" t="s">
        <v>130</v>
      </c>
      <c r="D25" s="22" t="s">
        <v>185</v>
      </c>
      <c r="E25" s="22">
        <v>300011851</v>
      </c>
      <c r="F25" s="22" t="s">
        <v>10</v>
      </c>
      <c r="G25" s="2"/>
    </row>
    <row r="26" spans="1:7" x14ac:dyDescent="0.2">
      <c r="A26" s="22" t="s">
        <v>192</v>
      </c>
      <c r="B26" s="22" t="s">
        <v>193</v>
      </c>
      <c r="C26" s="22" t="s">
        <v>130</v>
      </c>
      <c r="D26" s="22" t="s">
        <v>145</v>
      </c>
      <c r="E26" s="22">
        <v>300014109</v>
      </c>
      <c r="F26" s="22" t="s">
        <v>10</v>
      </c>
      <c r="G26" s="2"/>
    </row>
    <row r="27" spans="1:7" x14ac:dyDescent="0.2">
      <c r="A27" s="22" t="s">
        <v>194</v>
      </c>
      <c r="B27" s="22" t="s">
        <v>195</v>
      </c>
      <c r="C27" s="22" t="s">
        <v>130</v>
      </c>
      <c r="D27" s="22" t="s">
        <v>145</v>
      </c>
      <c r="E27" s="22">
        <v>300014109</v>
      </c>
      <c r="F27" s="22" t="s">
        <v>10</v>
      </c>
      <c r="G27" s="2"/>
    </row>
    <row r="28" spans="1:7" x14ac:dyDescent="0.2">
      <c r="A28" s="22" t="s">
        <v>196</v>
      </c>
      <c r="B28" s="22" t="s">
        <v>197</v>
      </c>
      <c r="C28" s="22" t="s">
        <v>130</v>
      </c>
      <c r="D28" s="22" t="s">
        <v>145</v>
      </c>
      <c r="E28" s="22">
        <v>300014109</v>
      </c>
      <c r="F28" s="22" t="s">
        <v>10</v>
      </c>
      <c r="G28" s="2"/>
    </row>
    <row r="29" spans="1:7" x14ac:dyDescent="0.2">
      <c r="A29" s="22" t="s">
        <v>198</v>
      </c>
      <c r="B29" s="22" t="s">
        <v>199</v>
      </c>
      <c r="C29" s="22" t="s">
        <v>130</v>
      </c>
      <c r="D29" s="22" t="s">
        <v>200</v>
      </c>
      <c r="E29" s="22">
        <v>300027354</v>
      </c>
      <c r="F29" s="22" t="s">
        <v>10</v>
      </c>
      <c r="G29" s="2"/>
    </row>
    <row r="30" spans="1:7" x14ac:dyDescent="0.2">
      <c r="A30" s="22" t="s">
        <v>201</v>
      </c>
      <c r="B30" s="22" t="s">
        <v>202</v>
      </c>
      <c r="C30" s="22" t="s">
        <v>130</v>
      </c>
      <c r="D30" s="22" t="s">
        <v>203</v>
      </c>
      <c r="E30" s="22">
        <v>300014206</v>
      </c>
      <c r="F30" s="22" t="s">
        <v>10</v>
      </c>
      <c r="G30" s="2"/>
    </row>
    <row r="31" spans="1:7" x14ac:dyDescent="0.2">
      <c r="A31" s="22" t="s">
        <v>204</v>
      </c>
      <c r="B31" s="22" t="s">
        <v>205</v>
      </c>
      <c r="C31" s="22" t="s">
        <v>130</v>
      </c>
      <c r="D31" s="22" t="s">
        <v>206</v>
      </c>
      <c r="E31" s="22">
        <v>300012849</v>
      </c>
      <c r="F31" s="22" t="s">
        <v>10</v>
      </c>
      <c r="G31" s="2"/>
    </row>
    <row r="32" spans="1:7" x14ac:dyDescent="0.2">
      <c r="A32" s="22" t="s">
        <v>207</v>
      </c>
      <c r="B32" s="22" t="s">
        <v>208</v>
      </c>
      <c r="C32" s="22" t="s">
        <v>130</v>
      </c>
      <c r="D32" s="22" t="s">
        <v>209</v>
      </c>
      <c r="E32" s="22">
        <v>300014203</v>
      </c>
      <c r="F32" s="22" t="s">
        <v>10</v>
      </c>
      <c r="G32" s="2"/>
    </row>
    <row r="33" spans="1:7" x14ac:dyDescent="0.2">
      <c r="A33" s="22" t="s">
        <v>210</v>
      </c>
      <c r="B33" s="22" t="s">
        <v>211</v>
      </c>
      <c r="C33" s="22" t="s">
        <v>130</v>
      </c>
      <c r="D33" s="22" t="s">
        <v>212</v>
      </c>
      <c r="E33" s="22">
        <v>300014184</v>
      </c>
      <c r="F33" s="22" t="s">
        <v>10</v>
      </c>
      <c r="G33" s="2"/>
    </row>
    <row r="34" spans="1:7" x14ac:dyDescent="0.2">
      <c r="A34" s="22" t="s">
        <v>213</v>
      </c>
      <c r="B34" s="22" t="s">
        <v>214</v>
      </c>
      <c r="C34" s="22" t="s">
        <v>130</v>
      </c>
      <c r="D34" s="22" t="s">
        <v>215</v>
      </c>
      <c r="E34" s="22">
        <v>300011037</v>
      </c>
      <c r="F34" s="22" t="s">
        <v>10</v>
      </c>
      <c r="G34" s="2"/>
    </row>
    <row r="35" spans="1:7" x14ac:dyDescent="0.2">
      <c r="A35" s="22" t="s">
        <v>216</v>
      </c>
      <c r="B35" s="22" t="s">
        <v>217</v>
      </c>
      <c r="C35" s="22" t="s">
        <v>130</v>
      </c>
      <c r="D35" s="22" t="s">
        <v>218</v>
      </c>
      <c r="E35" s="22">
        <v>300243428</v>
      </c>
      <c r="F35" s="22" t="s">
        <v>10</v>
      </c>
      <c r="G35" s="2"/>
    </row>
    <row r="36" spans="1:7" x14ac:dyDescent="0.2">
      <c r="A36" s="2"/>
      <c r="B36" s="2" t="s">
        <v>219</v>
      </c>
      <c r="C36" s="2" t="s">
        <v>130</v>
      </c>
      <c r="D36" s="2" t="s">
        <v>220</v>
      </c>
      <c r="E36" s="2">
        <v>300014156</v>
      </c>
      <c r="F36" s="2" t="s">
        <v>10</v>
      </c>
      <c r="G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4"/>
  <sheetViews>
    <sheetView topLeftCell="A23" workbookViewId="0">
      <selection activeCell="B41" sqref="B41"/>
    </sheetView>
  </sheetViews>
  <sheetFormatPr baseColWidth="10" defaultColWidth="11.1640625" defaultRowHeight="16" x14ac:dyDescent="0.2"/>
  <cols>
    <col min="1" max="1" width="34.33203125" bestFit="1" customWidth="1"/>
    <col min="2" max="2" width="80.6640625" style="28" bestFit="1" customWidth="1"/>
    <col min="3" max="5" width="37.33203125" customWidth="1"/>
  </cols>
  <sheetData>
    <row r="1" spans="1:2" x14ac:dyDescent="0.2">
      <c r="A1" s="2" t="s">
        <v>132</v>
      </c>
      <c r="B1" s="27" t="s">
        <v>128</v>
      </c>
    </row>
    <row r="2" spans="1:2" x14ac:dyDescent="0.2">
      <c r="A2" s="2" t="s">
        <v>132</v>
      </c>
      <c r="B2" s="27" t="s">
        <v>133</v>
      </c>
    </row>
    <row r="3" spans="1:2" x14ac:dyDescent="0.2">
      <c r="A3" s="2" t="s">
        <v>132</v>
      </c>
      <c r="B3" s="27" t="s">
        <v>135</v>
      </c>
    </row>
    <row r="4" spans="1:2" x14ac:dyDescent="0.2">
      <c r="A4" s="2" t="s">
        <v>132</v>
      </c>
      <c r="B4" s="27" t="s">
        <v>137</v>
      </c>
    </row>
    <row r="5" spans="1:2" x14ac:dyDescent="0.2">
      <c r="A5" s="2" t="s">
        <v>132</v>
      </c>
      <c r="B5" s="27" t="s">
        <v>140</v>
      </c>
    </row>
    <row r="6" spans="1:2" x14ac:dyDescent="0.2">
      <c r="A6" s="2" t="s">
        <v>132</v>
      </c>
      <c r="B6" s="27" t="s">
        <v>143</v>
      </c>
    </row>
    <row r="7" spans="1:2" x14ac:dyDescent="0.2">
      <c r="A7" s="2" t="s">
        <v>132</v>
      </c>
      <c r="B7" s="27" t="s">
        <v>146</v>
      </c>
    </row>
    <row r="8" spans="1:2" x14ac:dyDescent="0.2">
      <c r="A8" s="2" t="s">
        <v>132</v>
      </c>
      <c r="B8" s="27" t="s">
        <v>149</v>
      </c>
    </row>
    <row r="9" spans="1:2" x14ac:dyDescent="0.2">
      <c r="A9" s="2" t="s">
        <v>132</v>
      </c>
      <c r="B9" s="27" t="s">
        <v>152</v>
      </c>
    </row>
    <row r="10" spans="1:2" x14ac:dyDescent="0.2">
      <c r="A10" s="2" t="s">
        <v>132</v>
      </c>
      <c r="B10" s="27" t="s">
        <v>154</v>
      </c>
    </row>
    <row r="11" spans="1:2" x14ac:dyDescent="0.2">
      <c r="A11" s="2" t="s">
        <v>132</v>
      </c>
      <c r="B11" s="27" t="s">
        <v>157</v>
      </c>
    </row>
    <row r="12" spans="1:2" x14ac:dyDescent="0.2">
      <c r="A12" s="2" t="s">
        <v>132</v>
      </c>
      <c r="B12" s="27" t="s">
        <v>160</v>
      </c>
    </row>
    <row r="13" spans="1:2" x14ac:dyDescent="0.2">
      <c r="A13" s="2" t="s">
        <v>132</v>
      </c>
      <c r="B13" s="27" t="s">
        <v>163</v>
      </c>
    </row>
    <row r="14" spans="1:2" x14ac:dyDescent="0.2">
      <c r="A14" s="2" t="s">
        <v>132</v>
      </c>
      <c r="B14" s="27" t="s">
        <v>166</v>
      </c>
    </row>
    <row r="15" spans="1:2" x14ac:dyDescent="0.2">
      <c r="A15" s="2" t="s">
        <v>132</v>
      </c>
      <c r="B15" s="27" t="s">
        <v>168</v>
      </c>
    </row>
    <row r="16" spans="1:2" x14ac:dyDescent="0.2">
      <c r="A16" s="2" t="s">
        <v>132</v>
      </c>
      <c r="B16" s="27" t="s">
        <v>173</v>
      </c>
    </row>
    <row r="17" spans="1:2" x14ac:dyDescent="0.2">
      <c r="A17" s="2" t="s">
        <v>132</v>
      </c>
      <c r="B17" s="27" t="s">
        <v>175</v>
      </c>
    </row>
    <row r="18" spans="1:2" x14ac:dyDescent="0.2">
      <c r="A18" s="2" t="s">
        <v>132</v>
      </c>
      <c r="B18" s="27" t="s">
        <v>177</v>
      </c>
    </row>
    <row r="19" spans="1:2" x14ac:dyDescent="0.2">
      <c r="A19" s="2" t="s">
        <v>132</v>
      </c>
      <c r="B19" s="27" t="s">
        <v>180</v>
      </c>
    </row>
    <row r="20" spans="1:2" x14ac:dyDescent="0.2">
      <c r="A20" s="2" t="s">
        <v>132</v>
      </c>
      <c r="B20" s="27" t="s">
        <v>186</v>
      </c>
    </row>
    <row r="21" spans="1:2" x14ac:dyDescent="0.2">
      <c r="A21" s="2" t="s">
        <v>132</v>
      </c>
      <c r="B21" s="27" t="s">
        <v>188</v>
      </c>
    </row>
    <row r="22" spans="1:2" x14ac:dyDescent="0.2">
      <c r="A22" s="2" t="s">
        <v>132</v>
      </c>
      <c r="B22" s="27" t="s">
        <v>190</v>
      </c>
    </row>
    <row r="23" spans="1:2" x14ac:dyDescent="0.2">
      <c r="A23" s="2" t="s">
        <v>132</v>
      </c>
      <c r="B23" s="27" t="s">
        <v>192</v>
      </c>
    </row>
    <row r="24" spans="1:2" x14ac:dyDescent="0.2">
      <c r="A24" s="2" t="s">
        <v>132</v>
      </c>
      <c r="B24" s="27" t="s">
        <v>194</v>
      </c>
    </row>
    <row r="25" spans="1:2" x14ac:dyDescent="0.2">
      <c r="A25" s="2" t="s">
        <v>132</v>
      </c>
      <c r="B25" s="27" t="s">
        <v>196</v>
      </c>
    </row>
    <row r="26" spans="1:2" x14ac:dyDescent="0.2">
      <c r="A26" s="2" t="s">
        <v>132</v>
      </c>
      <c r="B26" s="27" t="s">
        <v>198</v>
      </c>
    </row>
    <row r="27" spans="1:2" x14ac:dyDescent="0.2">
      <c r="A27" t="s">
        <v>132</v>
      </c>
      <c r="B27" s="28" t="s">
        <v>201</v>
      </c>
    </row>
    <row r="28" spans="1:2" x14ac:dyDescent="0.2">
      <c r="A28" t="s">
        <v>132</v>
      </c>
      <c r="B28" s="28" t="s">
        <v>204</v>
      </c>
    </row>
    <row r="29" spans="1:2" x14ac:dyDescent="0.2">
      <c r="A29" t="s">
        <v>132</v>
      </c>
      <c r="B29" s="28" t="s">
        <v>207</v>
      </c>
    </row>
    <row r="30" spans="1:2" x14ac:dyDescent="0.2">
      <c r="A30" t="s">
        <v>132</v>
      </c>
      <c r="B30" s="28" t="s">
        <v>210</v>
      </c>
    </row>
    <row r="31" spans="1:2" x14ac:dyDescent="0.2">
      <c r="A31" t="s">
        <v>132</v>
      </c>
      <c r="B31" s="28" t="s">
        <v>216</v>
      </c>
    </row>
    <row r="32" spans="1:2" x14ac:dyDescent="0.2">
      <c r="A32" s="2" t="s">
        <v>221</v>
      </c>
      <c r="B32" s="27" t="s">
        <v>133</v>
      </c>
    </row>
    <row r="33" spans="1:2" x14ac:dyDescent="0.2">
      <c r="A33" s="2" t="s">
        <v>221</v>
      </c>
      <c r="B33" s="27" t="s">
        <v>168</v>
      </c>
    </row>
    <row r="34" spans="1:2" x14ac:dyDescent="0.2">
      <c r="A34" s="2" t="s">
        <v>221</v>
      </c>
      <c r="B34" s="27" t="s">
        <v>192</v>
      </c>
    </row>
    <row r="35" spans="1:2" x14ac:dyDescent="0.2">
      <c r="A35" s="2" t="s">
        <v>222</v>
      </c>
      <c r="B35" s="27" t="s">
        <v>190</v>
      </c>
    </row>
    <row r="36" spans="1:2" x14ac:dyDescent="0.2">
      <c r="A36" s="2" t="s">
        <v>222</v>
      </c>
      <c r="B36" s="27" t="s">
        <v>192</v>
      </c>
    </row>
    <row r="37" spans="1:2" x14ac:dyDescent="0.2">
      <c r="A37" s="2" t="s">
        <v>223</v>
      </c>
      <c r="B37" s="27" t="s">
        <v>192</v>
      </c>
    </row>
    <row r="41" spans="1:2" x14ac:dyDescent="0.2">
      <c r="A41" s="29" t="s">
        <v>132</v>
      </c>
      <c r="B41" s="33" t="s">
        <v>224</v>
      </c>
    </row>
    <row r="42" spans="1:2" x14ac:dyDescent="0.2">
      <c r="A42" s="29" t="s">
        <v>221</v>
      </c>
      <c r="B42" s="33" t="s">
        <v>225</v>
      </c>
    </row>
    <row r="43" spans="1:2" x14ac:dyDescent="0.2">
      <c r="A43" s="29" t="s">
        <v>222</v>
      </c>
      <c r="B43" s="33" t="s">
        <v>226</v>
      </c>
    </row>
    <row r="44" spans="1:2" x14ac:dyDescent="0.2">
      <c r="A44" s="29" t="s">
        <v>223</v>
      </c>
      <c r="B44" s="33" t="s">
        <v>227</v>
      </c>
    </row>
  </sheetData>
  <sortState xmlns:xlrd2="http://schemas.microsoft.com/office/spreadsheetml/2017/richdata2" ref="A1:B37">
    <sortCondition ref="A1:A37"/>
    <sortCondition ref="B1:B3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14</vt:i4>
      </vt:variant>
    </vt:vector>
  </HeadingPairs>
  <TitlesOfParts>
    <vt:vector size="47" baseType="lpstr">
      <vt:lpstr>Annotation lookup</vt:lpstr>
      <vt:lpstr>Annotation mapping</vt:lpstr>
      <vt:lpstr>Description lookup</vt:lpstr>
      <vt:lpstr>Description mapping</vt:lpstr>
      <vt:lpstr>Date lookup</vt:lpstr>
      <vt:lpstr>DocumentStatus lookup</vt:lpstr>
      <vt:lpstr>DocumentStatus mapping</vt:lpstr>
      <vt:lpstr>Drager lookup</vt:lpstr>
      <vt:lpstr>Drager mapping</vt:lpstr>
      <vt:lpstr>externe_relatie lookup</vt:lpstr>
      <vt:lpstr>externe_relatie mapping</vt:lpstr>
      <vt:lpstr>Genre lookup</vt:lpstr>
      <vt:lpstr>Genre mapping</vt:lpstr>
      <vt:lpstr>ISSAR Lookup</vt:lpstr>
      <vt:lpstr>ISAAR Mappings</vt:lpstr>
      <vt:lpstr>Kleur lookup</vt:lpstr>
      <vt:lpstr>Kleur mapping</vt:lpstr>
      <vt:lpstr>Material lookup</vt:lpstr>
      <vt:lpstr>Material mapping</vt:lpstr>
      <vt:lpstr>Merkteken lookup</vt:lpstr>
      <vt:lpstr>Merkteken mapping</vt:lpstr>
      <vt:lpstr>Object lookup</vt:lpstr>
      <vt:lpstr>Object mapping</vt:lpstr>
      <vt:lpstr>ProductStadie lookup</vt:lpstr>
      <vt:lpstr>ProductStadie mapping</vt:lpstr>
      <vt:lpstr>Record lookup</vt:lpstr>
      <vt:lpstr>Record mapping</vt:lpstr>
      <vt:lpstr>Taal lookup</vt:lpstr>
      <vt:lpstr>Taal mapping</vt:lpstr>
      <vt:lpstr>Techniek lookup</vt:lpstr>
      <vt:lpstr>Techniek mapping</vt:lpstr>
      <vt:lpstr>Titel lookup</vt:lpstr>
      <vt:lpstr>Titel mapping</vt:lpstr>
      <vt:lpstr>'DocumentStatus mapping'!include_codes_temp</vt:lpstr>
      <vt:lpstr>'Drager mapping'!include_codes_temp</vt:lpstr>
      <vt:lpstr>'Kleur mapping'!include_codes_temp</vt:lpstr>
      <vt:lpstr>'Material mapping'!include_codes_temp</vt:lpstr>
      <vt:lpstr>'Merkteken mapping'!include_codes_temp</vt:lpstr>
      <vt:lpstr>'Object mapping'!include_codes_temp</vt:lpstr>
      <vt:lpstr>'ProductStadie mapping'!include_codes_temp</vt:lpstr>
      <vt:lpstr>'Taal mapping'!include_codes_temp</vt:lpstr>
      <vt:lpstr>'Techniek mapping'!include_codes_temp</vt:lpstr>
      <vt:lpstr>'Drager mapping'!include_codes_temp_1</vt:lpstr>
      <vt:lpstr>'Kleur mapping'!include_codes_temp_1</vt:lpstr>
      <vt:lpstr>'Taal mapping'!include_codes_temp_1</vt:lpstr>
      <vt:lpstr>'Techniek mapping'!include_codes_temp_1</vt:lpstr>
      <vt:lpstr>'Material mapping'!include_codes_temp_2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2021-12-08T07:18:34Z</dcterms:created>
  <dcterms:modified xsi:type="dcterms:W3CDTF">2021-12-11T08:15:21Z</dcterms:modified>
</cp:coreProperties>
</file>