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rdm/"/>
    </mc:Choice>
  </mc:AlternateContent>
  <xr:revisionPtr revIDLastSave="0" documentId="13_ncr:1_{043489EC-8C9D-9545-8911-21F570961D3D}" xr6:coauthVersionLast="47" xr6:coauthVersionMax="47" xr10:uidLastSave="{00000000-0000-0000-0000-000000000000}"/>
  <bookViews>
    <workbookView xWindow="0" yWindow="1320" windowWidth="28800" windowHeight="16540" firstSheet="6" activeTab="13" xr2:uid="{A0CF05C8-4968-5F44-B208-1D2F619B8C84}"/>
  </bookViews>
  <sheets>
    <sheet name="technique_types.csv" sheetId="2" r:id="rId1"/>
    <sheet name="technique_types mapping fields" sheetId="3" r:id="rId2"/>
    <sheet name="materiaal_types.csv" sheetId="6" r:id="rId3"/>
    <sheet name="materiaal_types mapping fields" sheetId="7" r:id="rId4"/>
    <sheet name="schrijftechniek_types.csv" sheetId="20" r:id="rId5"/>
    <sheet name="schrijftechniek_types mapping f" sheetId="21" r:id="rId6"/>
    <sheet name="kleur_types.csv" sheetId="9" r:id="rId7"/>
    <sheet name="kleur_types mapping fields" sheetId="10" r:id="rId8"/>
    <sheet name="drager_types.csv" sheetId="12" r:id="rId9"/>
    <sheet name="drager_types mapping fields" sheetId="13" r:id="rId10"/>
    <sheet name="object_types.csv" sheetId="15" r:id="rId11"/>
    <sheet name="object_types mapping fileds" sheetId="16" r:id="rId12"/>
    <sheet name="Genre Types" sheetId="18" r:id="rId13"/>
    <sheet name="Genre Fields" sheetId="19" r:id="rId14"/>
  </sheets>
  <definedNames>
    <definedName name="include_codes_temp" localSheetId="9">'drager_types mapping fields'!$A$1:$A$37</definedName>
    <definedName name="include_codes_temp_1" localSheetId="7">'kleur_types mapping fields'!$A$1:$A$156</definedName>
    <definedName name="include_codes_temp_1" localSheetId="11">'object_types mapping fileds'!$A$61:$B$65</definedName>
    <definedName name="include_codes_temp_1" localSheetId="1">'technique_types mapping fields'!$B$90:$C$105</definedName>
    <definedName name="include_codes_temp_2" localSheetId="7">'kleur_types mapping fields'!$A$163:$B$174</definedName>
    <definedName name="include_codes_temp_2" localSheetId="1">'technique_types mapping fields'!$A$1:$B$51</definedName>
    <definedName name="include_codes_temp_3" localSheetId="3">'materiaal_types mapping fields'!$A$1:$A$102</definedName>
    <definedName name="include_codes_temp_3" localSheetId="1">'technique_types mapping fields'!$A$58:$B$62</definedName>
    <definedName name="include_codes_temp_4" localSheetId="3">'materiaal_types mapping fields'!$A$106:$B$112</definedName>
    <definedName name="technique_types" localSheetId="3">'materiaal_types mapping fields'!#REF!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09436898-0C86-C14C-881D-484B5C3928EE}">
      <text>
        <r>
          <rPr>
            <sz val="12"/>
            <color theme="1"/>
            <rFont val="Arial"/>
            <family val="2"/>
          </rPr>
          <t>======
ID#AAAAPfrnHkM
Ron Van den Branden    (2021-09-24 20:02:04)
move to techniek_types (and merge with schrijftechniek_types)?</t>
        </r>
      </text>
    </comment>
    <comment ref="B53" authorId="0" shapeId="0" xr:uid="{BB6309B7-6076-684C-A088-FEF7469B212D}">
      <text>
        <r>
          <rPr>
            <sz val="12"/>
            <color theme="1"/>
            <rFont val="Arial"/>
            <family val="2"/>
          </rPr>
          <t>======
ID#AAAAPfrnHkY
Ron Van den Branden    (2021-09-24 20:15:15)
material or technique?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432BC98D-DE18-0D48-A190-F739F9061409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ID#AAAAPfrnHko
</t>
        </r>
        <r>
          <rPr>
            <sz val="12"/>
            <color rgb="FF000000"/>
            <rFont val="Arial"/>
            <family val="2"/>
          </rPr>
          <t xml:space="preserve">Ron Van den Branden    (2021-09-24 20:30:47)
</t>
        </r>
        <r>
          <rPr>
            <sz val="12"/>
            <color rgb="FF000000"/>
            <rFont val="Arial"/>
            <family val="2"/>
          </rPr>
          <t xml:space="preserve">merge with techniek_types?
</t>
        </r>
        <r>
          <rPr>
            <sz val="12"/>
            <color rgb="FF000000"/>
            <rFont val="Arial"/>
            <family val="2"/>
          </rPr>
          <t xml:space="preserve">------
</t>
        </r>
        <r>
          <rPr>
            <sz val="12"/>
            <color rgb="FF000000"/>
            <rFont val="Arial"/>
            <family val="2"/>
          </rPr>
          <t xml:space="preserve">ID#AAAAPzlb8Bc
</t>
        </r>
        <r>
          <rPr>
            <sz val="12"/>
            <color rgb="FF000000"/>
            <rFont val="Arial"/>
            <family val="2"/>
          </rPr>
          <t xml:space="preserve">Ron Van den Branden    (2021-10-12 08:53:23)
</t>
        </r>
        <r>
          <rPr>
            <sz val="12"/>
            <color rgb="FF000000"/>
            <rFont val="Arial"/>
            <family val="2"/>
          </rPr>
          <t>--&gt; materiaal_types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DA3B152B-71A2-6E4C-83CF-403991EA03E3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ID#AAAAPfrnHko
</t>
        </r>
        <r>
          <rPr>
            <sz val="12"/>
            <color rgb="FF000000"/>
            <rFont val="Arial"/>
            <family val="2"/>
          </rPr>
          <t xml:space="preserve">Ron Van den Branden    (2021-09-24 20:30:47)
</t>
        </r>
        <r>
          <rPr>
            <sz val="12"/>
            <color rgb="FF000000"/>
            <rFont val="Arial"/>
            <family val="2"/>
          </rPr>
          <t xml:space="preserve">merge with techniek_types?
</t>
        </r>
        <r>
          <rPr>
            <sz val="12"/>
            <color rgb="FF000000"/>
            <rFont val="Arial"/>
            <family val="2"/>
          </rPr>
          <t xml:space="preserve">------
</t>
        </r>
        <r>
          <rPr>
            <sz val="12"/>
            <color rgb="FF000000"/>
            <rFont val="Arial"/>
            <family val="2"/>
          </rPr>
          <t xml:space="preserve">ID#AAAAPzlb8Bc
</t>
        </r>
        <r>
          <rPr>
            <sz val="12"/>
            <color rgb="FF000000"/>
            <rFont val="Arial"/>
            <family val="2"/>
          </rPr>
          <t xml:space="preserve">Ron Van den Branden    (2021-10-12 08:53:23)
</t>
        </r>
        <r>
          <rPr>
            <sz val="12"/>
            <color rgb="FF000000"/>
            <rFont val="Arial"/>
            <family val="2"/>
          </rPr>
          <t>--&gt; materiaal_types</t>
        </r>
      </text>
    </comment>
    <comment ref="B9" authorId="0" shapeId="0" xr:uid="{5E1309EC-424C-274D-9CB4-1F4841195965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ID#AAAAPfrnHko
</t>
        </r>
        <r>
          <rPr>
            <sz val="12"/>
            <color rgb="FF000000"/>
            <rFont val="Arial"/>
            <family val="2"/>
          </rPr>
          <t xml:space="preserve">Ron Van den Branden    (2021-09-24 20:30:47)
</t>
        </r>
        <r>
          <rPr>
            <sz val="12"/>
            <color rgb="FF000000"/>
            <rFont val="Arial"/>
            <family val="2"/>
          </rPr>
          <t xml:space="preserve">merge with techniek_types?
</t>
        </r>
        <r>
          <rPr>
            <sz val="12"/>
            <color rgb="FF000000"/>
            <rFont val="Arial"/>
            <family val="2"/>
          </rPr>
          <t xml:space="preserve">------
</t>
        </r>
        <r>
          <rPr>
            <sz val="12"/>
            <color rgb="FF000000"/>
            <rFont val="Arial"/>
            <family val="2"/>
          </rPr>
          <t xml:space="preserve">ID#AAAAPzlb8Bc
</t>
        </r>
        <r>
          <rPr>
            <sz val="12"/>
            <color rgb="FF000000"/>
            <rFont val="Arial"/>
            <family val="2"/>
          </rPr>
          <t xml:space="preserve">Ron Van den Branden    (2021-10-12 08:53:23)
</t>
        </r>
        <r>
          <rPr>
            <sz val="12"/>
            <color rgb="FF000000"/>
            <rFont val="Arial"/>
            <family val="2"/>
          </rPr>
          <t>--&gt; materiaal_types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D6089-301F-5246-B29D-0425DC54124B}" name="include_codes_temp" type="6" refreshedVersion="7" background="1" saveData="1">
    <textPr sourceFile="/Users/tw/PycharmProjects/arches/digipolis-arches-pkg/admin/rdm/include_codes_temp.csv" decimal="," thousands=" " comma="1">
      <textFields count="2">
        <textField/>
        <textField/>
      </textFields>
    </textPr>
  </connection>
  <connection id="2" xr16:uid="{3D3DCB76-4220-2F4B-BB83-7217B4CC4113}" name="include_codes_temp1" type="6" refreshedVersion="7" background="1" saveData="1">
    <textPr sourceFile="/Users/tw/PycharmProjects/arches/digipolis-arches-pkg/admin/rdm/include_codes_temp.csv" decimal="," thousands=" " tab="0" comma="1">
      <textFields count="3">
        <textField/>
        <textField/>
        <textField/>
      </textFields>
    </textPr>
  </connection>
  <connection id="3" xr16:uid="{153ADFBB-26A4-2946-88F3-31FA2E9D2591}" name="include_codes_temp11" type="6" refreshedVersion="7" background="1" saveData="1">
    <textPr sourceFile="/Users/tw/PycharmProjects/arches/digipolis-arches-pkg/admin/rdm/include_codes_temp.csv" decimal="," thousands=" " tab="0" comma="1">
      <textFields count="2">
        <textField/>
        <textField/>
      </textFields>
    </textPr>
  </connection>
  <connection id="4" xr16:uid="{1BB8AE70-8C80-DC47-A6C3-A1D691F6FFA1}" name="include_codes_temp2" type="6" refreshedVersion="7" background="1" saveData="1">
    <textPr sourceFile="/Users/tw/PycharmProjects/arches/digipolis-arches-pkg/admin/rdm/include_codes_temp.csv" decimal="," thousands=" " delimiter="#">
      <textFields count="2">
        <textField/>
        <textField/>
      </textFields>
    </textPr>
  </connection>
  <connection id="5" xr16:uid="{F1A23AF9-FA40-DA40-9CF5-F4D671DCB505}" name="include_codes_temp3" type="6" refreshedVersion="7" background="1" saveData="1">
    <textPr sourceFile="/Users/tw/PycharmProjects/arches/digipolis-arches-pkg/admin/rdm/include_codes_temp.csv" decimal="," thousands=" " tab="0" delimiter="#">
      <textFields count="2">
        <textField/>
        <textField/>
      </textFields>
    </textPr>
  </connection>
  <connection id="6" xr16:uid="{371AAC10-455C-E349-8B82-E7C0D8AA891E}" name="include_codes_temp4" type="6" refreshedVersion="7" background="1" saveData="1">
    <textPr sourceFile="/Users/tw/PycharmProjects/arches/digipolis-arches-pkg/admin/rdm/include_codes_temp.csv" decimal="," thousands=" " tab="0" delimiter="#">
      <textFields count="2">
        <textField/>
        <textField/>
      </textFields>
    </textPr>
  </connection>
  <connection id="7" xr16:uid="{C61D5E9E-F850-DD48-A785-E98AB1039425}" name="include_codes_temp5" type="6" refreshedVersion="7" background="1" saveData="1">
    <textPr sourceFile="/Users/tw/PycharmProjects/arches/digipolis-arches-pkg/admin/rdm/include_codes_temp.csv" decimal="," thousands=" " delimiter="#">
      <textFields count="2">
        <textField/>
        <textField/>
      </textFields>
    </textPr>
  </connection>
  <connection id="8" xr16:uid="{DCCCA7C7-242D-8B48-AE4A-32207318066C}" name="include_codes_temp6" type="6" refreshedVersion="7" background="1" saveData="1">
    <textPr sourceFile="/Users/tw/PycharmProjects/arches/digipolis-arches-pkg/admin/rdm/include_codes_temp.csv" decimal="," thousands=" " comma="1">
      <textFields count="2">
        <textField/>
        <textField/>
      </textFields>
    </textPr>
  </connection>
  <connection id="9" xr16:uid="{525CD73E-A0E3-9E42-8574-9FB07FE55B90}" name="include_codes_temp7" type="6" refreshedVersion="7" background="1" saveData="1">
    <textPr sourceFile="/Users/tw/PycharmProjects/arches/digipolis-arches-pkg/admin/rdm/include_codes_temp.csv" decimal="," thousands=" 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<sst xmlns="http://schemas.openxmlformats.org/spreadsheetml/2006/main" count="2920" uniqueCount="1069">
  <si>
    <t>aca</t>
  </si>
  <si>
    <t>Cama√Øeu</t>
  </si>
  <si>
    <t>Digipolis Thesauri\Techniek Type\</t>
  </si>
  <si>
    <t>camaieu (painting technique)</t>
  </si>
  <si>
    <t>production</t>
  </si>
  <si>
    <t>agr</t>
  </si>
  <si>
    <t>Grisaille</t>
  </si>
  <si>
    <t>grisaille</t>
  </si>
  <si>
    <t>df</t>
  </si>
  <si>
    <t>Digitaal Formaat</t>
  </si>
  <si>
    <t>born digital</t>
  </si>
  <si>
    <t>dk</t>
  </si>
  <si>
    <t>Gedrukt</t>
  </si>
  <si>
    <t>printing (process)</t>
  </si>
  <si>
    <t>dtrvdw</t>
  </si>
  <si>
    <t>Drukwerk</t>
  </si>
  <si>
    <t>kenmerken/rubedformgr</t>
  </si>
  <si>
    <t>dtrvgr</t>
  </si>
  <si>
    <t>Gravure</t>
  </si>
  <si>
    <t>engraving (printing process)</t>
  </si>
  <si>
    <t>dtrvhs</t>
  </si>
  <si>
    <t>Handschrift</t>
  </si>
  <si>
    <t>handwriting</t>
  </si>
  <si>
    <t>dtrvif</t>
  </si>
  <si>
    <t>Infraroodfoto</t>
  </si>
  <si>
    <t>infrared photography</t>
  </si>
  <si>
    <t>dtrvnb</t>
  </si>
  <si>
    <t>Notitieboekje</t>
  </si>
  <si>
    <t>dtrvnt</t>
  </si>
  <si>
    <t>Notitie</t>
  </si>
  <si>
    <t>dtrvod</t>
  </si>
  <si>
    <t>Overdruk</t>
  </si>
  <si>
    <t>dtrvrn</t>
  </si>
  <si>
    <t>Reisnotitie</t>
  </si>
  <si>
    <t>dtrvty</t>
  </si>
  <si>
    <t>Typoscript</t>
  </si>
  <si>
    <t>typewriting</t>
  </si>
  <si>
    <t>form</t>
  </si>
  <si>
    <t>Formulier - Handgeschreven Inhoud</t>
  </si>
  <si>
    <t>hs</t>
  </si>
  <si>
    <t>Handgeschreven</t>
  </si>
  <si>
    <t>hsts</t>
  </si>
  <si>
    <t>Getypt Met Handgeschreven Toevoegingen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</si>
  <si>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</si>
  <si>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</si>
  <si>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</si>
  <si>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</si>
  <si>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</si>
  <si>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</si>
  <si>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</si>
  <si>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</si>
  <si>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</si>
  <si>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</si>
  <si>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</si>
  <si>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</si>
  <si>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</si>
  <si>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</si>
  <si>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</si>
  <si>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</si>
  <si>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</si>
  <si>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</si>
  <si>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</si>
  <si>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</si>
  <si>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</si>
  <si>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</si>
  <si>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</si>
  <si>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</si>
  <si>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</si>
  <si>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</si>
  <si>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</si>
  <si>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</si>
  <si>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</si>
  <si>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</si>
  <si>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</si>
  <si>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</si>
  <si>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</si>
  <si>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</si>
  <si>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</si>
  <si>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</si>
  <si>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</si>
  <si>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</si>
  <si>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</si>
  <si>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</si>
  <si>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</si>
  <si>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</si>
  <si>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</si>
  <si>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</si>
  <si>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</si>
  <si>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</si>
  <si>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</si>
  <si>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</si>
  <si>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</si>
  <si>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</si>
  <si>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</si>
  <si>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</si>
  <si>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</si>
  <si>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</si>
  <si>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</si>
  <si>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</si>
  <si>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</si>
  <si>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</si>
  <si>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</si>
  <si>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</si>
  <si>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</si>
  <si>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</si>
  <si>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</si>
  <si>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</si>
  <si>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</si>
  <si>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</si>
  <si>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</si>
  <si>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</si>
  <si>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</si>
  <si>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</si>
  <si>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</si>
  <si>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</si>
  <si>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</si>
  <si>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</si>
  <si>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</si>
  <si>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</si>
  <si>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</si>
  <si>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</si>
  <si>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</si>
  <si>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</si>
  <si>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</si>
  <si>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</si>
  <si>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</si>
  <si>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</si>
  <si>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</si>
  <si>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</si>
  <si>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</si>
  <si>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</si>
  <si>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</si>
  <si>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</si>
  <si>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</si>
  <si>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</si>
  <si>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</si>
  <si>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</si>
  <si>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pr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</si>
  <si>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</si>
  <si>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</si>
  <si>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</si>
  <si>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</si>
  <si>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</si>
  <si>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</si>
  <si>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</si>
  <si>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</si>
  <si>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</si>
  <si>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</si>
  <si>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</si>
  <si>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</si>
  <si>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</si>
  <si>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</si>
  <si>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</si>
  <si>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</si>
  <si>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</si>
  <si>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</si>
  <si>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</si>
  <si>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</si>
  <si>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</si>
  <si>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</si>
  <si>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</si>
  <si>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</si>
  <si>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</si>
  <si>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kenmerken/lhtechbasispa/lhtechpa</t>
  </si>
  <si>
    <t>tcl</t>
  </si>
  <si>
    <t>Collage</t>
  </si>
  <si>
    <t>collage (technique)</t>
  </si>
  <si>
    <t>kenmerken/lhtechbasistk/lhtechtk</t>
  </si>
  <si>
    <t>tgt</t>
  </si>
  <si>
    <t>Gemengde Techniek</t>
  </si>
  <si>
    <t>mixed media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</si>
  <si>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</si>
  <si>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</si>
  <si>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</si>
  <si>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</si>
  <si>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</si>
  <si>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</si>
  <si>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</si>
  <si>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</si>
  <si>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ts</t>
  </si>
  <si>
    <t>Getypt</t>
  </si>
  <si>
    <t>vema</t>
  </si>
  <si>
    <t>Ge√´mailleerd</t>
  </si>
  <si>
    <t>enameling</t>
  </si>
  <si>
    <t>kenmerken/lhmateriaalob/lhmateriaalextraob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</si>
  <si>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</si>
  <si>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</si>
  <si>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</si>
  <si>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</si>
  <si>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</si>
  <si>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</si>
  <si>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</si>
  <si>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</si>
  <si>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</si>
  <si>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</si>
  <si>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</si>
  <si>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</si>
  <si>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</si>
  <si>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</si>
  <si>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</si>
  <si>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</si>
  <si>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</si>
  <si>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</si>
  <si>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</si>
  <si>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</si>
  <si>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</si>
  <si>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</si>
  <si>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</si>
  <si>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</si>
  <si>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</si>
  <si>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</si>
  <si>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</si>
  <si>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</si>
  <si>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</si>
  <si>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kenmerken/lhtechaanvtk/lhtechtaddtk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</si>
  <si>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</si>
  <si>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</si>
  <si>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</si>
  <si>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</si>
  <si>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</si>
  <si>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</si>
  <si>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</si>
  <si>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</si>
  <si>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</si>
  <si>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</si>
  <si>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lavis (technique)</t>
  </si>
  <si>
    <t>zmt</t>
  </si>
  <si>
    <t>ztd</t>
  </si>
  <si>
    <t>Tegendruk</t>
  </si>
  <si>
    <t>counterproving (printing)</t>
  </si>
  <si>
    <t>zvm</t>
  </si>
  <si>
    <t>code</t>
  </si>
  <si>
    <t>concept</t>
  </si>
  <si>
    <t>thesaurus</t>
  </si>
  <si>
    <t>new concept</t>
  </si>
  <si>
    <t>AAT ID</t>
  </si>
  <si>
    <t>status</t>
  </si>
  <si>
    <t>remarks</t>
  </si>
  <si>
    <t>repo</t>
  </si>
  <si>
    <t>occurrences</t>
  </si>
  <si>
    <t>Brocade Field</t>
  </si>
  <si>
    <t>kenmerken/mpmtechbasistk/mpmtechtk</t>
  </si>
  <si>
    <t>kenmerken/lhmateriaalaanvob/lhmateriaalextraob</t>
  </si>
  <si>
    <t>kenmerken/mpmtechaanvtk/mpmtechtaddtk</t>
  </si>
  <si>
    <t>old_concept</t>
  </si>
  <si>
    <t>formXXXX</t>
  </si>
  <si>
    <t>hstsXXXX</t>
  </si>
  <si>
    <t>deleted</t>
  </si>
  <si>
    <t>Oost-Indische Inkt</t>
  </si>
  <si>
    <t>tbp</t>
  </si>
  <si>
    <t>Kogelpen</t>
  </si>
  <si>
    <t>tco</t>
  </si>
  <si>
    <t>Cont√©</t>
  </si>
  <si>
    <t>thk</t>
  </si>
  <si>
    <t>Houtskool</t>
  </si>
  <si>
    <t>tin</t>
  </si>
  <si>
    <t>Inkt</t>
  </si>
  <si>
    <t>tkk</t>
  </si>
  <si>
    <t>Kleurkrijt</t>
  </si>
  <si>
    <t>tkp</t>
  </si>
  <si>
    <t>Kleurpotlood</t>
  </si>
  <si>
    <t>tkr</t>
  </si>
  <si>
    <t>Krijt</t>
  </si>
  <si>
    <t>tnp</t>
  </si>
  <si>
    <t>Negropotlood</t>
  </si>
  <si>
    <t>toi</t>
  </si>
  <si>
    <t>top</t>
  </si>
  <si>
    <t>Oliepastel</t>
  </si>
  <si>
    <t>tow</t>
  </si>
  <si>
    <t>Oost-Indische Inktwas</t>
  </si>
  <si>
    <t>tpa</t>
  </si>
  <si>
    <t>Pastel</t>
  </si>
  <si>
    <t>tpl</t>
  </si>
  <si>
    <t>Potlood</t>
  </si>
  <si>
    <t>trp</t>
  </si>
  <si>
    <t>Rietpen</t>
  </si>
  <si>
    <t>tsg</t>
  </si>
  <si>
    <t>Sanguine</t>
  </si>
  <si>
    <t>tsl</t>
  </si>
  <si>
    <t>Sepialavis</t>
  </si>
  <si>
    <t>tvs</t>
  </si>
  <si>
    <t>Viltstift</t>
  </si>
  <si>
    <t>twk</t>
  </si>
  <si>
    <t>Waskrijt</t>
  </si>
  <si>
    <t>aaq</t>
  </si>
  <si>
    <t>Aquarel</t>
  </si>
  <si>
    <t>Digipolis Thesauri\Materiaal Type\</t>
  </si>
  <si>
    <t>watercolor (paint)</t>
  </si>
  <si>
    <t>ago</t>
  </si>
  <si>
    <t>Gouache</t>
  </si>
  <si>
    <t>gouache (paint)</t>
  </si>
  <si>
    <t>bal</t>
  </si>
  <si>
    <t>Aluminium</t>
  </si>
  <si>
    <t>aluminum (metal)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</si>
  <si>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</si>
  <si>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</si>
  <si>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</si>
  <si>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</si>
  <si>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</si>
  <si>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</si>
  <si>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</si>
  <si>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</si>
  <si>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wood (plant material)</t>
  </si>
  <si>
    <t>bgi</t>
  </si>
  <si>
    <t>Gips</t>
  </si>
  <si>
    <t>gypsum</t>
  </si>
  <si>
    <t>bgr</t>
  </si>
  <si>
    <t>Graniet</t>
  </si>
  <si>
    <t>bgs</t>
  </si>
  <si>
    <t>Glas</t>
  </si>
  <si>
    <t>glass (material)</t>
  </si>
  <si>
    <t>bho</t>
  </si>
  <si>
    <t>Hout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</si>
  <si>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</si>
  <si>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</si>
  <si>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</si>
  <si>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</si>
  <si>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</si>
  <si>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</si>
  <si>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</si>
  <si>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</si>
  <si>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</si>
  <si>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</si>
  <si>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</si>
  <si>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</si>
  <si>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</si>
  <si>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</si>
  <si>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</si>
  <si>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</si>
  <si>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</si>
  <si>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</si>
  <si>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</si>
  <si>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</si>
  <si>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</si>
  <si>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</si>
  <si>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</si>
  <si>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</si>
  <si>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</si>
  <si>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</si>
  <si>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</si>
  <si>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</si>
  <si>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</si>
  <si>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</si>
  <si>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</si>
  <si>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</si>
  <si>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</si>
  <si>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</si>
  <si>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</si>
  <si>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</si>
  <si>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</si>
  <si>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</si>
  <si>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</si>
  <si>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</si>
  <si>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</si>
  <si>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</si>
  <si>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</si>
  <si>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</si>
  <si>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</si>
  <si>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</si>
  <si>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</si>
  <si>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</si>
  <si>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</si>
  <si>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</si>
  <si>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</si>
  <si>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</si>
  <si>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</si>
  <si>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</si>
  <si>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</si>
  <si>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</si>
  <si>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</si>
  <si>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</si>
  <si>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</si>
  <si>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</si>
  <si>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</si>
  <si>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</si>
  <si>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</si>
  <si>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</si>
  <si>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</si>
  <si>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</si>
  <si>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</si>
  <si>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</si>
  <si>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</si>
  <si>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</si>
  <si>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dbr</t>
  </si>
  <si>
    <t>dcu</t>
  </si>
  <si>
    <t>dem</t>
  </si>
  <si>
    <t>Email</t>
  </si>
  <si>
    <t>enamel (fused coating)</t>
  </si>
  <si>
    <t>dgo</t>
  </si>
  <si>
    <t>Goud</t>
  </si>
  <si>
    <t>gold (metal)</t>
  </si>
  <si>
    <t>dgs</t>
  </si>
  <si>
    <t>dho</t>
  </si>
  <si>
    <t>div</t>
  </si>
  <si>
    <t>dka</t>
  </si>
  <si>
    <t>Katoen</t>
  </si>
  <si>
    <t>textile materials</t>
  </si>
  <si>
    <t>dkt</t>
  </si>
  <si>
    <t>Karton</t>
  </si>
  <si>
    <t>cardboard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</si>
  <si>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</si>
  <si>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</si>
  <si>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</si>
  <si>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</si>
  <si>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</si>
  <si>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</si>
  <si>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</si>
  <si>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</si>
  <si>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</si>
  <si>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</si>
  <si>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</si>
  <si>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</si>
  <si>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</si>
  <si>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dpp</t>
  </si>
  <si>
    <t>Papier</t>
  </si>
  <si>
    <t>paper (fiber product)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</si>
  <si>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</si>
  <si>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</si>
  <si>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</si>
  <si>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</si>
  <si>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</si>
  <si>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</si>
  <si>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</si>
  <si>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</si>
  <si>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</si>
  <si>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</si>
  <si>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dzy</t>
  </si>
  <si>
    <t>Zijde</t>
  </si>
  <si>
    <t>silk (textile)</t>
  </si>
  <si>
    <t>ft</t>
  </si>
  <si>
    <t>felt-tip pens</t>
  </si>
  <si>
    <t>in</t>
  </si>
  <si>
    <t>ink</t>
  </si>
  <si>
    <t>pc</t>
  </si>
  <si>
    <t>pencils (drawing and writing equipment)</t>
  </si>
  <si>
    <t>sac</t>
  </si>
  <si>
    <t>Acryl</t>
  </si>
  <si>
    <t>acrylic (resin)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</si>
  <si>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</si>
  <si>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</si>
  <si>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</si>
  <si>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</si>
  <si>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</si>
  <si>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</si>
  <si>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</si>
  <si>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</si>
  <si>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Conté crayon (TM)</t>
  </si>
  <si>
    <t>charcoal (material)</t>
  </si>
  <si>
    <t>chalk sticks</t>
  </si>
  <si>
    <t>colored pencils</t>
  </si>
  <si>
    <t>India ink (ink)</t>
  </si>
  <si>
    <t>oil pastels</t>
  </si>
  <si>
    <t>pastels (crayons)</t>
  </si>
  <si>
    <t>red chalk</t>
  </si>
  <si>
    <t>wax crayons</t>
  </si>
  <si>
    <t>vleg</t>
  </si>
  <si>
    <t>Legering</t>
  </si>
  <si>
    <t>alloy</t>
  </si>
  <si>
    <t>zaq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</si>
  <si>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</si>
  <si>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</si>
  <si>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</si>
  <si>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</si>
  <si>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</si>
  <si>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</si>
  <si>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</si>
  <si>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</si>
  <si>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</si>
  <si>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Zink</t>
  </si>
  <si>
    <t>ddo</t>
  </si>
  <si>
    <t>Doek</t>
  </si>
  <si>
    <t>Digipolis Thesauri\Drager Type\</t>
  </si>
  <si>
    <t>canvas (textile material)</t>
  </si>
  <si>
    <t>ddp</t>
  </si>
  <si>
    <t>Doek Op Papier</t>
  </si>
  <si>
    <t>det</t>
  </si>
  <si>
    <t>Eterniet</t>
  </si>
  <si>
    <t>asbestos-cement</t>
  </si>
  <si>
    <t>dgp</t>
  </si>
  <si>
    <t>Gekleurd Papier</t>
  </si>
  <si>
    <t>dhb</t>
  </si>
  <si>
    <t>Houtblok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</si>
  <si>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</si>
  <si>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</si>
  <si>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</si>
  <si>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</si>
  <si>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</si>
  <si>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</si>
  <si>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</si>
  <si>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</si>
  <si>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</si>
  <si>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dlb</t>
  </si>
  <si>
    <t>Linnen Band</t>
  </si>
  <si>
    <t>linen (material)</t>
  </si>
  <si>
    <t>dli</t>
  </si>
  <si>
    <t>Linnen</t>
  </si>
  <si>
    <t>dmd</t>
  </si>
  <si>
    <t>Mdf</t>
  </si>
  <si>
    <t>medium-density fiberboard</t>
  </si>
  <si>
    <t>dpa</t>
  </si>
  <si>
    <t>Paneel</t>
  </si>
  <si>
    <t>panel (wood by form)</t>
  </si>
  <si>
    <t>dpm</t>
  </si>
  <si>
    <t>Perkament</t>
  </si>
  <si>
    <t>parchment (animal material)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</si>
  <si>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</si>
  <si>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</si>
  <si>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</si>
  <si>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</si>
  <si>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</si>
  <si>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</si>
  <si>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</si>
  <si>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</si>
  <si>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</si>
  <si>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dvp</t>
  </si>
  <si>
    <t>Verg√©papier</t>
  </si>
  <si>
    <t>laid paper</t>
  </si>
  <si>
    <t>dzi</t>
  </si>
  <si>
    <t>zinc</t>
  </si>
  <si>
    <t>ddh</t>
  </si>
  <si>
    <t>Doek Op Hout</t>
  </si>
  <si>
    <t>dgl</t>
  </si>
  <si>
    <t>Geolied Linnen</t>
  </si>
  <si>
    <t>dkp</t>
  </si>
  <si>
    <t>Kalkpapier</t>
  </si>
  <si>
    <t>tracing paper</t>
  </si>
  <si>
    <t>dkr</t>
  </si>
  <si>
    <t>Kardoespapier</t>
  </si>
  <si>
    <t>dlp</t>
  </si>
  <si>
    <t>Papier Op Paneel</t>
  </si>
  <si>
    <t>dpb</t>
  </si>
  <si>
    <t>Perkamenten Band</t>
  </si>
  <si>
    <t>dpd</t>
  </si>
  <si>
    <t>Papier Op Doek</t>
  </si>
  <si>
    <t>dpk</t>
  </si>
  <si>
    <t>Papier Op Karton</t>
  </si>
  <si>
    <t>dpr</t>
  </si>
  <si>
    <t>Papier Op Papier</t>
  </si>
  <si>
    <t>drp</t>
  </si>
  <si>
    <t>Geruit Papier</t>
  </si>
  <si>
    <t>dun</t>
  </si>
  <si>
    <t>Unalit</t>
  </si>
  <si>
    <t>hardboard</t>
  </si>
  <si>
    <t>kenmerken/lhtechbasissc/lhtechsc</t>
  </si>
  <si>
    <t>kenmerken/lhmateriaalob/lhmateriaalsoortob</t>
  </si>
  <si>
    <t>kenmerken/lhmateriaalaanvob/lhmateriaalsoortob</t>
  </si>
  <si>
    <t>kenmerken/lhschrijfhs</t>
  </si>
  <si>
    <t>kenmerken/rubschrijfhs</t>
  </si>
  <si>
    <t>kenmerken/mpmschrijf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</si>
  <si>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</si>
  <si>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</si>
  <si>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</si>
  <si>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</si>
  <si>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</si>
  <si>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</si>
  <si>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</si>
  <si>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</si>
  <si>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</si>
  <si>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</si>
  <si>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</si>
  <si>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</si>
  <si>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</si>
  <si>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</si>
  <si>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</si>
  <si>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</si>
  <si>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</si>
  <si>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</si>
  <si>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</si>
  <si>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</si>
  <si>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</si>
  <si>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</si>
  <si>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</si>
  <si>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</si>
  <si>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</si>
  <si>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</si>
  <si>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</si>
  <si>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</si>
  <si>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</si>
  <si>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</si>
  <si>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</si>
  <si>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</si>
  <si>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</si>
  <si>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</si>
  <si>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</si>
  <si>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</si>
  <si>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</si>
  <si>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</si>
  <si>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</si>
  <si>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</si>
  <si>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</si>
  <si>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</si>
  <si>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</si>
  <si>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</si>
  <si>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</si>
  <si>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</si>
  <si>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</si>
  <si>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</si>
  <si>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</si>
  <si>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</si>
  <si>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</si>
  <si>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</si>
  <si>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</si>
  <si>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</si>
  <si>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</si>
  <si>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</si>
  <si>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</si>
  <si>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</si>
  <si>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</si>
  <si>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</si>
  <si>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</si>
  <si>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</si>
  <si>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</si>
  <si>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</si>
  <si>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</si>
  <si>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</si>
  <si>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</si>
  <si>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</si>
  <si>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</si>
  <si>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</si>
  <si>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</si>
  <si>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</si>
  <si>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</si>
  <si>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</si>
  <si>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</si>
  <si>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</si>
  <si>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</si>
  <si>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kenmerken/lhdragerico/lhdragertypeico</t>
  </si>
  <si>
    <t>kenmerken/lhdragerps</t>
  </si>
  <si>
    <t>kenmerken/mpmdragerak</t>
  </si>
  <si>
    <t>kenmerken/mpmdragertk</t>
  </si>
  <si>
    <t>bp</t>
  </si>
  <si>
    <t>Beschouwend Proza</t>
  </si>
  <si>
    <t>Digipolis Thesauri\Object Type\</t>
  </si>
  <si>
    <t>manuscripts (documents)</t>
  </si>
  <si>
    <t>kenmerken/lhgenrehs</t>
  </si>
  <si>
    <t>brbe</t>
  </si>
  <si>
    <t>Brief</t>
  </si>
  <si>
    <t>letters (correspondence)</t>
  </si>
  <si>
    <t>brkl</t>
  </si>
  <si>
    <t>Klad</t>
  </si>
  <si>
    <t>dcdo</t>
  </si>
  <si>
    <t>Documentatie</t>
  </si>
  <si>
    <t>documents (object genre)</t>
  </si>
  <si>
    <t>dr</t>
  </si>
  <si>
    <t>Drama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</si>
  <si>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</si>
  <si>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</si>
  <si>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</si>
  <si>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</si>
  <si>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</si>
  <si>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</si>
  <si>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</si>
  <si>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dtrvfk</t>
  </si>
  <si>
    <t>Fotokopie</t>
  </si>
  <si>
    <t>dtrvfo</t>
  </si>
  <si>
    <t>Foto</t>
  </si>
  <si>
    <t>photographs</t>
  </si>
  <si>
    <t>prints (visual works)</t>
  </si>
  <si>
    <t>dtrvkb</t>
  </si>
  <si>
    <t>Kladbrief</t>
  </si>
  <si>
    <t>dtrvpd</t>
  </si>
  <si>
    <t>Proefdruk</t>
  </si>
  <si>
    <t>gen</t>
  </si>
  <si>
    <t>Genealogische Notities</t>
  </si>
  <si>
    <t>kenmerken/mpmgenrehs</t>
  </si>
  <si>
    <t>gg</t>
  </si>
  <si>
    <t>Gelegenheidsgeschrift</t>
  </si>
  <si>
    <t>pz</t>
  </si>
  <si>
    <t>Po√´zie</t>
  </si>
  <si>
    <t>tttek</t>
  </si>
  <si>
    <t>Tekening</t>
  </si>
  <si>
    <t>drawings (visual works)</t>
  </si>
  <si>
    <t>kenmerken/mpmtypetk</t>
  </si>
  <si>
    <t>va</t>
  </si>
  <si>
    <t>Varia</t>
  </si>
  <si>
    <t>vp</t>
  </si>
  <si>
    <t>Verhalend Proza</t>
  </si>
  <si>
    <t>rebb</t>
  </si>
  <si>
    <t>Brievenboek</t>
  </si>
  <si>
    <t>Digipolis Thesauri\Object Type\blotters (bookkeeping records)\</t>
  </si>
  <si>
    <t>letter books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</si>
  <si>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</si>
  <si>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</si>
  <si>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</si>
  <si>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</si>
  <si>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</si>
  <si>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</si>
  <si>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</si>
  <si>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</si>
  <si>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</si>
  <si>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</si>
  <si>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</si>
  <si>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</si>
  <si>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</si>
  <si>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</si>
  <si>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</si>
  <si>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</si>
  <si>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</si>
  <si>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</si>
  <si>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</si>
  <si>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</si>
  <si>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</si>
  <si>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</si>
  <si>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</si>
  <si>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</si>
  <si>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</si>
  <si>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</si>
  <si>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</si>
  <si>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</si>
  <si>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</si>
  <si>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</si>
  <si>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</si>
  <si>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</si>
  <si>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</si>
  <si>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</si>
  <si>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</si>
  <si>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</si>
  <si>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</si>
  <si>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</si>
  <si>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</si>
  <si>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</si>
  <si>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</si>
  <si>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</si>
  <si>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</si>
  <si>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</si>
  <si>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</si>
  <si>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</si>
  <si>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</si>
  <si>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</si>
  <si>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</si>
  <si>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</si>
  <si>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</si>
  <si>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</si>
  <si>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</si>
  <si>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</si>
  <si>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</si>
  <si>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</si>
  <si>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</si>
  <si>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</si>
  <si>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</si>
  <si>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</si>
  <si>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</si>
  <si>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</si>
  <si>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</si>
  <si>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</si>
  <si>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</si>
  <si>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</si>
  <si>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</si>
  <si>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</si>
  <si>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</si>
  <si>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</si>
  <si>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</si>
  <si>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</si>
  <si>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</si>
  <si>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</si>
  <si>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</si>
  <si>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</si>
  <si>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Digipolis Thesauri\Object Type\documents (object genre)\</t>
  </si>
  <si>
    <t>files (document groupings)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</si>
  <si>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</si>
  <si>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</si>
  <si>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</si>
  <si>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</si>
  <si>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</si>
  <si>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</si>
  <si>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</si>
  <si>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</si>
  <si>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</si>
  <si>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</si>
  <si>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</si>
  <si>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</si>
  <si>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</si>
  <si>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</si>
  <si>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</si>
  <si>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</si>
  <si>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</si>
  <si>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</si>
  <si>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</si>
  <si>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</si>
  <si>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</si>
  <si>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</si>
  <si>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</si>
  <si>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</si>
  <si>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</si>
  <si>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</si>
  <si>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</si>
  <si>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</si>
  <si>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</si>
  <si>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</si>
  <si>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</si>
  <si>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</si>
  <si>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</si>
  <si>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</si>
  <si>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</si>
  <si>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</si>
  <si>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</si>
  <si>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</si>
  <si>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</si>
  <si>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</si>
  <si>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</si>
  <si>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</si>
  <si>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</si>
  <si>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</si>
  <si>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</si>
  <si>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</si>
  <si>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</si>
  <si>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</si>
  <si>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</si>
  <si>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</si>
  <si>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dtrvka</t>
  </si>
  <si>
    <t>Krantenartikel</t>
  </si>
  <si>
    <t>articles</t>
  </si>
  <si>
    <t>dtrvkn</t>
  </si>
  <si>
    <t>Knipsel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</si>
  <si>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</si>
  <si>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</si>
  <si>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</si>
  <si>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</si>
  <si>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</si>
  <si>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</si>
  <si>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</si>
  <si>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</si>
  <si>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</si>
  <si>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</si>
  <si>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</si>
  <si>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</si>
  <si>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</si>
  <si>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</si>
  <si>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</si>
  <si>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</si>
  <si>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</si>
  <si>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</si>
  <si>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</si>
  <si>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</si>
  <si>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</si>
  <si>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</si>
  <si>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</si>
  <si>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</si>
  <si>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</si>
  <si>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</si>
  <si>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</si>
  <si>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</si>
  <si>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</si>
  <si>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</si>
  <si>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</si>
  <si>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</si>
  <si>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</si>
  <si>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</si>
  <si>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</si>
  <si>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brem</t>
  </si>
  <si>
    <t>E-Mail Outprint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</si>
  <si>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</si>
  <si>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</si>
  <si>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</si>
  <si>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</si>
  <si>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</si>
  <si>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</si>
  <si>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</si>
  <si>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</si>
  <si>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</si>
  <si>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</si>
  <si>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</si>
  <si>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</si>
  <si>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</si>
  <si>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</si>
  <si>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</si>
  <si>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</si>
  <si>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</si>
  <si>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</si>
  <si>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</si>
  <si>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</si>
  <si>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</si>
  <si>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</si>
  <si>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</si>
  <si>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</si>
  <si>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</si>
  <si>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</si>
  <si>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</si>
  <si>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</si>
  <si>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</si>
  <si>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</si>
  <si>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</si>
  <si>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</si>
  <si>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</si>
  <si>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</si>
  <si>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</si>
  <si>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</si>
  <si>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</si>
  <si>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</si>
  <si>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</si>
  <si>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</si>
  <si>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</si>
  <si>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</si>
  <si>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notebooks</t>
  </si>
  <si>
    <t>notes (documents)</t>
  </si>
  <si>
    <t>dtrvre</t>
  </si>
  <si>
    <t>Referentie</t>
  </si>
  <si>
    <t>references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</si>
  <si>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</si>
  <si>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</si>
  <si>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</si>
  <si>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</si>
  <si>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</si>
  <si>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</si>
  <si>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</si>
  <si>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</si>
  <si>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</si>
  <si>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</si>
  <si>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</si>
  <si>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</si>
  <si>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</si>
  <si>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</si>
  <si>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</si>
  <si>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</si>
  <si>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</si>
  <si>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</si>
  <si>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</si>
  <si>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</si>
  <si>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</si>
  <si>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</si>
  <si>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</si>
  <si>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</si>
  <si>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</si>
  <si>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</si>
  <si>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</si>
  <si>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</si>
  <si>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</si>
  <si>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</si>
  <si>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</si>
  <si>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</si>
  <si>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</si>
  <si>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</si>
  <si>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</si>
  <si>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</si>
  <si>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</si>
  <si>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</si>
  <si>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</si>
  <si>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</si>
  <si>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</si>
  <si>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</si>
  <si>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</si>
  <si>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</si>
  <si>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</si>
  <si>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</si>
  <si>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</si>
  <si>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</si>
  <si>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</si>
  <si>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</si>
  <si>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</si>
  <si>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</si>
  <si>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</si>
  <si>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</si>
  <si>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</si>
  <si>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</si>
  <si>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</si>
  <si>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</si>
  <si>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</si>
  <si>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</si>
  <si>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</si>
  <si>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</si>
  <si>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</si>
  <si>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</si>
  <si>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</si>
  <si>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</si>
  <si>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</si>
  <si>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</si>
  <si>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</si>
  <si>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</si>
  <si>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</si>
  <si>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</si>
  <si>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</si>
  <si>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</si>
  <si>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</si>
  <si>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</si>
  <si>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</si>
  <si>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</si>
  <si>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gac</t>
  </si>
  <si>
    <t>Accumulatie</t>
  </si>
  <si>
    <t>Digipolis Thesauri\Object Type\sculpture (visual works)\</t>
  </si>
  <si>
    <t>assemblage (sculpture technique)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</si>
  <si>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</si>
  <si>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</si>
  <si>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</si>
  <si>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</si>
  <si>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</si>
  <si>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</si>
  <si>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</si>
  <si>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</si>
  <si>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</si>
  <si>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</si>
  <si>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</si>
  <si>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</si>
  <si>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</si>
  <si>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</si>
  <si>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</si>
  <si>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</si>
  <si>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</si>
  <si>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</si>
  <si>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</si>
  <si>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</si>
  <si>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</si>
  <si>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</si>
  <si>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</si>
  <si>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</si>
  <si>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</si>
  <si>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</si>
  <si>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</si>
  <si>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</si>
  <si>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</si>
  <si>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</si>
  <si>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</si>
  <si>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</si>
  <si>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</si>
  <si>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</si>
  <si>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</si>
  <si>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</si>
  <si>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</si>
  <si>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</si>
  <si>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</si>
  <si>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</si>
  <si>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dcdoXXXX</t>
  </si>
  <si>
    <t>Digipolis Thesauri\Genre Type\</t>
  </si>
  <si>
    <t>beschouwend proza</t>
  </si>
  <si>
    <t>drama (literary genre)</t>
  </si>
  <si>
    <t>poetry</t>
  </si>
  <si>
    <t>verhalend proza</t>
  </si>
  <si>
    <t>"include_codes": ["ddh","ddo", "ddp", "det", "dgl", "dgp", "dgs", "dhb","dho", "dhp","djp","dko","dkp","dkr","dkt","dli","dlp","dmd","dpa","dpd",
"dpk","dpm","dpp","dpr","drp","dsb","dsp","dtp","dun","dvp","dzy"]</t>
  </si>
  <si>
    <t>"include_codes": ["ddo","dkt","dpp"]</t>
  </si>
  <si>
    <t>"include_codes": ["dpm","dpp"]</t>
  </si>
  <si>
    <t>"include_codes": ["dpp"]</t>
  </si>
  <si>
    <t>akak</t>
  </si>
  <si>
    <t>Akte</t>
  </si>
  <si>
    <t>notarial documents</t>
  </si>
  <si>
    <t>include_codes: ["bp", "dr", "pz", "vp"]</t>
  </si>
  <si>
    <t>include_codes: ["dr", "pz", "vp"]</t>
  </si>
  <si>
    <t>ge</t>
  </si>
  <si>
    <t>Gemengd</t>
  </si>
  <si>
    <t>"include_codes": ["bi", "ft", "in", "pc"],</t>
  </si>
  <si>
    <t>"include_codes": ["in", "pc"],</t>
  </si>
  <si>
    <t>"include_codes": ["bi", "in", "pc"],</t>
  </si>
  <si>
    <t>include_codes:  ["daa","dcu","dem","dgs","dho","div","dka","dku","dle","dme","dpp","dto","dtx","dzl","dzy"],</t>
  </si>
  <si>
    <t>include_codes:  ["daa","dbe","dbr","dcu","dgo","dgs","dho","div","dkt","dku","dle","dme","dpo","dst","dti","dtx","dyz","dzl","dzy"],</t>
  </si>
  <si>
    <t>include_codes:  ["tbp","tco","thk","tin","tkk","tkp","tkr","tnp","toi","tow","tpa","tpl","trp","tsg","tsl","tvs","twk"],</t>
  </si>
  <si>
    <t>include_codes:  ["bal","bar","bbr","bei","bgi","bgr","bgs","bho","bij","biv","bke","bko","bks","bli","bma","bmd","bmm","bmo","bol","bpe","bpl","bpo","bpr","bse","bsp","bst","bte","bth","bwa","bws","bza","bzi"],</t>
  </si>
  <si>
    <t>include_codes:  ["tbp","tco","thk","tin","tkk","tkp","tkr","tnp","toi","top","tow","tpa","tpl","trp","tsg","tsl","tvs","twk"],</t>
  </si>
  <si>
    <t>include_codes:  ["tin"]</t>
  </si>
  <si>
    <t>USED FOR THE Writing Material Card</t>
  </si>
  <si>
    <t>Status</t>
  </si>
  <si>
    <t>include_codes: ["vaud","vbri","vhui","vkun","vmed","vmem","vmeu","vmuz","vrek","vroo","vschi","vschr","vsie","vtex","vtro","vwap"],</t>
  </si>
  <si>
    <t>include_codes: ["tttek","ttkt"],</t>
  </si>
  <si>
    <t>include_codes: ["dtrvbb","dtrvbm","dtrvbr","dtrvfo","dtrvhs","dtrvat","dtrvbo","dtrvbu","dtrvdo","dtrvdw","dtrvka","dtrvkn","dtrvod","dtrvpr","dtrvrg","dtrvtc","dtrvts","dtrvvc","dtrvvk","dtrvak","dtrvbk","dtrvpk","dtrvtg","dtrvui","dtrvvi","dtrvfr","dtrvnb","dtrvnt","dtrvre","dtrvrn","dtrvrf","dtrvtp"],</t>
  </si>
  <si>
    <t>include_codes: ["vlak","vzil"],</t>
  </si>
  <si>
    <t>include_codes: ["vema","vlak","vpat","vzil"],</t>
  </si>
  <si>
    <t>include_codes: ["zat","zdn","zga","zgw","zkg","zlv","zmt","ztd"],</t>
  </si>
  <si>
    <t>include_codes: ["sag","paq","pau","pbg","pcl","pcv","pdn","pee","pet","pfg","pfl","phg","phs","pka","pkd","pkg","pkh","pkl","pko","pkr","pks","pku","plc","plg","pll","pls","pmh","pmy","pos","psg","psh","pst","ptl","pvm","pzc","pzd"]</t>
  </si>
  <si>
    <t>include_codes: ["zgw"],</t>
  </si>
  <si>
    <t>include_codes: ["kbe","kbj","kbl","kbr","kbs","kdb","kdr","kge","kgr","kgw","kiw","kjs","kkg","klb","klr","koj","kor","kro","krz","ksp","kwt","kzw"],</t>
  </si>
  <si>
    <t>include_codes: ["kbe","kbl","kbr","kdr","kge","kgr","kor","kro","kwt","kzi","kzw"],</t>
  </si>
  <si>
    <t>include_codes: ["kbe","kbr","kdr","kge","kgr","kiw","kjs","kor","kro","kwt","kzi","kzw"],</t>
  </si>
  <si>
    <t>include_codes: ["kbe","kbj","kbl","kbr","kbs","kdb","kdr","kge","kgr","kgw","kiw","kjs","kkg","klb","klr","koj","kor","kro","krz","kwt","kzi","kzw"],</t>
  </si>
  <si>
    <t>include_codes: ["kbe","kbj","kbl","kbr","kbs","kdb","kdr","kge","kgr","kjs","kkg","klb","klr","koj","kor","kro","krz","ksp","kwt","kzi","kzw"],</t>
  </si>
  <si>
    <t>include_codes: ["kgr","kjs","ksp","kzw"],</t>
  </si>
  <si>
    <t>include_codes: ["kdr","kro","kzw"],</t>
  </si>
  <si>
    <t>include_codes: ["kbe","kbj","kbl","kbr","kbs","kdb","kdr","kge","kgr","kgw","kiw","kjs","klb","klr","koj","kor","kro","krz","ksp","kwt","kzw"],</t>
  </si>
  <si>
    <t>include_codes: ["kbe","kbl","kbr","kbs","kdr","kge","kgr","kgw","kiw","kjs","kkg","klr","koj","kor","kro","krz","kwt","kzw"],</t>
  </si>
  <si>
    <t>include_codes: ["kbe","kbj","kbl","kbr","kbs","kdb","kdr","kge","kgr","kjs","klr","koj","kor","kro","krz","ksp","kwt","kzw"],</t>
  </si>
  <si>
    <t>include_codes: ["kbr"],</t>
  </si>
  <si>
    <t>include_codes: ["kbr","kdr","ksp",],</t>
  </si>
  <si>
    <t>STILL IN SINGLE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</si>
</sst>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&quot;@\&quot;\,\ "/>
    <numFmt numFmtId="165" formatCode="\&quot;@\&quot;\,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64" fontId="1" fillId="0" borderId="0" xfId="0" applyNumberFormat="1" applyFont="1" applyAlignment="1">
      <alignment vertical="top" wrapText="1"/>
    </xf>
    <xf numFmtId="164" fontId="2" fillId="2" borderId="0" xfId="0" applyNumberFormat="1" applyFont="1" applyFill="1" applyAlignment="1">
      <alignment vertical="top" wrapText="1"/>
    </xf>
    <xf numFmtId="164" fontId="1" fillId="3" borderId="0" xfId="0" applyNumberFormat="1" applyFont="1" applyFill="1" applyAlignment="1">
      <alignment vertical="top" wrapText="1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0" borderId="0" xfId="0" applyFont="1"/>
    <xf numFmtId="0" fontId="5" fillId="0" borderId="0" xfId="0" applyFont="1"/>
    <xf numFmtId="165" fontId="1" fillId="0" borderId="0" xfId="0" applyNumberFormat="1" applyFont="1" applyAlignment="1">
      <alignment vertical="top" wrapText="1"/>
    </xf>
    <xf numFmtId="165" fontId="0" fillId="0" borderId="0" xfId="0" applyNumberFormat="1"/>
    <xf numFmtId="0" fontId="7" fillId="0" borderId="0" xfId="0" applyFont="1" applyAlignment="1">
      <alignment vertical="top" wrapText="1"/>
    </xf>
    <xf numFmtId="0" fontId="0" fillId="0" borderId="0" xfId="0" applyNumberFormat="1"/>
    <xf numFmtId="0" fontId="1" fillId="0" borderId="0" xfId="0" applyNumberFormat="1" applyFont="1" applyAlignment="1">
      <alignment vertical="top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0" fillId="4" borderId="0" xfId="0" applyFill="1"/>
    <xf numFmtId="0" fontId="1" fillId="0" borderId="0" xfId="0" applyNumberFormat="1" applyFont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0" borderId="0" xfId="0" applyNumberFormat="1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3" fillId="0" borderId="0" xfId="0" applyFont="1" applyFill="1" applyAlignment="1">
      <alignment vertical="top" wrapText="1"/>
    </xf>
    <xf numFmtId="164" fontId="0" fillId="0" borderId="0" xfId="0" applyNumberFormat="1" applyFill="1"/>
    <xf numFmtId="165" fontId="1" fillId="0" borderId="0" xfId="0" applyNumberFormat="1" applyFont="1" applyFill="1" applyAlignment="1">
      <alignment vertical="top" wrapText="1"/>
    </xf>
    <xf numFmtId="165" fontId="0" fillId="0" borderId="0" xfId="0" applyNumberFormat="1" applyFill="1"/>
    <xf numFmtId="165" fontId="4" fillId="0" borderId="0" xfId="0" applyNumberFormat="1" applyFont="1" applyFill="1"/>
    <xf numFmtId="165" fontId="5" fillId="0" borderId="0" xfId="0" applyNumberFormat="1" applyFont="1" applyFill="1"/>
    <xf numFmtId="0" fontId="4" fillId="4" borderId="0" xfId="0" applyFont="1" applyFill="1"/>
    <xf numFmtId="0" fontId="9" fillId="0" borderId="0" xfId="0" applyFont="1" applyAlignment="1">
      <alignment vertical="top"/>
    </xf>
    <xf numFmtId="165" fontId="0" fillId="4" borderId="0" xfId="0" applyNumberFormat="1" applyFill="1"/>
    <xf numFmtId="0" fontId="1" fillId="4" borderId="0" xfId="0" applyNumberFormat="1" applyFont="1" applyFill="1" applyAlignment="1">
      <alignment vertical="top"/>
    </xf>
    <xf numFmtId="0" fontId="0" fillId="6" borderId="0" xfId="0" applyNumberFormat="1" applyFill="1"/>
    <xf numFmtId="164" fontId="0" fillId="6" borderId="0" xfId="0" applyNumberFormat="1" applyFill="1"/>
    <xf numFmtId="0" fontId="0" fillId="6" borderId="0" xfId="0" applyFill="1"/>
    <xf numFmtId="0" fontId="1" fillId="6" borderId="0" xfId="0" applyNumberFormat="1" applyFont="1" applyFill="1" applyAlignment="1">
      <alignment vertical="top"/>
    </xf>
    <xf numFmtId="0" fontId="4" fillId="7" borderId="0" xfId="0" applyFont="1" applyFill="1"/>
    <xf numFmtId="0" fontId="0" fillId="7" borderId="0" xfId="0" applyNumberFormat="1" applyFill="1" applyAlignment="1"/>
    <xf numFmtId="0" fontId="0" fillId="7" borderId="0" xfId="0" applyFill="1"/>
    <xf numFmtId="0" fontId="7" fillId="4" borderId="0" xfId="0" applyFont="1" applyFill="1" applyAlignment="1">
      <alignment vertical="top" wrapText="1"/>
    </xf>
    <xf numFmtId="0" fontId="7" fillId="4" borderId="0" xfId="0" applyNumberFormat="1" applyFont="1" applyFill="1" applyAlignment="1">
      <alignment vertical="top" wrapText="1"/>
    </xf>
  </cellXfs>
  <cellStyles count="1">
    <cellStyle name="Normal" xfId="0" builtinId="0"/>
  </cellStyles>
  <dxfs count="2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3" connectionId="7" xr16:uid="{AB33DC58-7A48-9D42-94D3-EF090F142DA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2" connectionId="2" xr16:uid="{2FF35BF6-89F1-3840-9A41-7A1FADECE55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4" xr16:uid="{3675496D-2187-E94F-B27B-7C88749ED36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4" connectionId="5" xr16:uid="{DFE20B4B-28C0-ED41-8637-8C2E22CA390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3" connectionId="3" xr16:uid="{675217FF-B9F0-264F-88BE-FD810D9C6EB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8" xr16:uid="{7C4DC777-F6B1-CC46-B11A-7D2A9424C86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2" connectionId="9" xr16:uid="{9046ACD0-4FE0-8E45-8892-7999D4ED125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" xr16:uid="{0DCD97B3-163D-0949-AA42-7BBE4EF7A7C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6" xr16:uid="{579F5065-D3D1-3940-98DE-6305B92307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0F6F-7302-7640-94BD-A413A5708C56}">
  <dimension ref="A1:AA91"/>
  <sheetViews>
    <sheetView workbookViewId="0">
      <selection activeCell="A10" sqref="A10"/>
    </sheetView>
  </sheetViews>
  <sheetFormatPr baseColWidth="10" defaultColWidth="26.1640625" defaultRowHeight="16" x14ac:dyDescent="0.2"/>
  <cols>
    <col min="1" max="1" width="26.1640625" style="11"/>
    <col min="2" max="2" width="38.83203125" customWidth="1"/>
    <col min="3" max="3" width="38" customWidth="1"/>
    <col min="4" max="4" width="45.6640625" customWidth="1"/>
  </cols>
  <sheetData>
    <row r="1" spans="1:27" ht="15.75" customHeight="1" x14ac:dyDescent="0.2">
      <c r="A1" s="9" t="s">
        <v>231</v>
      </c>
      <c r="B1" s="5" t="s">
        <v>244</v>
      </c>
      <c r="C1" s="5" t="s">
        <v>233</v>
      </c>
      <c r="D1" s="5" t="s">
        <v>232</v>
      </c>
      <c r="E1" s="6" t="s">
        <v>235</v>
      </c>
      <c r="F1" s="6" t="s">
        <v>236</v>
      </c>
      <c r="G1" s="6" t="s">
        <v>237</v>
      </c>
      <c r="H1" s="6" t="s">
        <v>238</v>
      </c>
      <c r="I1" s="6" t="s">
        <v>239</v>
      </c>
      <c r="J1" s="6" t="s">
        <v>240</v>
      </c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8" t="s">
        <v>0</v>
      </c>
      <c r="B2" s="1" t="s">
        <v>1</v>
      </c>
      <c r="C2" s="1" t="s">
        <v>2</v>
      </c>
      <c r="D2" s="1" t="s">
        <v>3</v>
      </c>
      <c r="E2" s="1">
        <v>300411597</v>
      </c>
      <c r="F2" s="1" t="s">
        <v>4</v>
      </c>
    </row>
    <row r="3" spans="1:27" x14ac:dyDescent="0.2">
      <c r="A3" s="8" t="s">
        <v>5</v>
      </c>
      <c r="B3" s="1" t="s">
        <v>6</v>
      </c>
      <c r="C3" s="1" t="s">
        <v>2</v>
      </c>
      <c r="D3" s="1" t="s">
        <v>7</v>
      </c>
      <c r="E3" s="1">
        <v>300053386</v>
      </c>
      <c r="F3" s="1" t="s">
        <v>4</v>
      </c>
    </row>
    <row r="4" spans="1:27" x14ac:dyDescent="0.2">
      <c r="A4" s="8" t="s">
        <v>8</v>
      </c>
      <c r="B4" s="1" t="s">
        <v>9</v>
      </c>
      <c r="C4" s="1" t="s">
        <v>2</v>
      </c>
      <c r="D4" s="1" t="s">
        <v>10</v>
      </c>
      <c r="E4" s="1">
        <v>300374824</v>
      </c>
      <c r="F4" s="1" t="s">
        <v>4</v>
      </c>
    </row>
    <row r="5" spans="1:27" x14ac:dyDescent="0.2">
      <c r="A5" s="8" t="s">
        <v>11</v>
      </c>
      <c r="B5" s="1" t="s">
        <v>12</v>
      </c>
      <c r="C5" s="1" t="s">
        <v>2</v>
      </c>
      <c r="D5" s="1" t="s">
        <v>13</v>
      </c>
      <c r="E5" s="1">
        <v>300053319</v>
      </c>
      <c r="F5" s="1" t="s">
        <v>4</v>
      </c>
    </row>
    <row r="6" spans="1:27" x14ac:dyDescent="0.2">
      <c r="A6" s="8" t="s">
        <v>14</v>
      </c>
      <c r="B6" s="1" t="s">
        <v>15</v>
      </c>
      <c r="C6" s="1" t="s">
        <v>2</v>
      </c>
      <c r="D6" s="1" t="s">
        <v>13</v>
      </c>
      <c r="E6" s="1">
        <v>300053319</v>
      </c>
      <c r="F6" s="1" t="s">
        <v>4</v>
      </c>
    </row>
    <row r="7" spans="1:27" x14ac:dyDescent="0.2">
      <c r="A7" s="8" t="s">
        <v>17</v>
      </c>
      <c r="B7" s="1" t="s">
        <v>18</v>
      </c>
      <c r="C7" s="1" t="s">
        <v>2</v>
      </c>
      <c r="D7" s="1" t="s">
        <v>19</v>
      </c>
      <c r="E7" s="1">
        <v>300053225</v>
      </c>
      <c r="F7" s="1" t="s">
        <v>4</v>
      </c>
    </row>
    <row r="8" spans="1:27" x14ac:dyDescent="0.2">
      <c r="A8" s="8" t="s">
        <v>20</v>
      </c>
      <c r="B8" s="1" t="s">
        <v>21</v>
      </c>
      <c r="C8" s="1" t="s">
        <v>2</v>
      </c>
      <c r="D8" s="1" t="s">
        <v>22</v>
      </c>
      <c r="E8" s="1">
        <v>300252927</v>
      </c>
      <c r="F8" s="1" t="s">
        <v>4</v>
      </c>
    </row>
    <row r="9" spans="1:27" x14ac:dyDescent="0.2">
      <c r="A9" s="8" t="s">
        <v>23</v>
      </c>
      <c r="B9" s="1" t="s">
        <v>24</v>
      </c>
      <c r="C9" s="1" t="s">
        <v>2</v>
      </c>
      <c r="D9" s="1" t="s">
        <v>25</v>
      </c>
      <c r="E9" s="1">
        <v>300053463</v>
      </c>
      <c r="F9" s="1" t="s">
        <v>4</v>
      </c>
    </row>
    <row r="10" spans="1:27" x14ac:dyDescent="0.2">
      <c r="A10" s="8" t="s">
        <v>26</v>
      </c>
      <c r="B10" s="1" t="s">
        <v>27</v>
      </c>
      <c r="C10" s="1" t="s">
        <v>2</v>
      </c>
      <c r="D10" s="1" t="s">
        <v>22</v>
      </c>
      <c r="E10" s="1">
        <v>300252927</v>
      </c>
      <c r="F10" s="1" t="s">
        <v>4</v>
      </c>
    </row>
    <row r="11" spans="1:27" x14ac:dyDescent="0.2">
      <c r="A11" s="8" t="s">
        <v>28</v>
      </c>
      <c r="B11" s="1" t="s">
        <v>29</v>
      </c>
      <c r="C11" s="1" t="s">
        <v>2</v>
      </c>
      <c r="D11" s="1" t="s">
        <v>22</v>
      </c>
      <c r="E11" s="1">
        <v>300252927</v>
      </c>
      <c r="F11" s="1" t="s">
        <v>4</v>
      </c>
    </row>
    <row r="12" spans="1:27" x14ac:dyDescent="0.2">
      <c r="A12" s="8" t="s">
        <v>30</v>
      </c>
      <c r="B12" s="1" t="s">
        <v>31</v>
      </c>
      <c r="C12" s="1" t="s">
        <v>2</v>
      </c>
      <c r="D12" s="1" t="s">
        <v>13</v>
      </c>
      <c r="E12" s="1">
        <v>300053319</v>
      </c>
      <c r="F12" s="1" t="s">
        <v>4</v>
      </c>
    </row>
    <row r="13" spans="1:27" x14ac:dyDescent="0.2">
      <c r="A13" s="8" t="s">
        <v>32</v>
      </c>
      <c r="B13" s="1" t="s">
        <v>33</v>
      </c>
      <c r="C13" s="1" t="s">
        <v>2</v>
      </c>
      <c r="D13" s="1" t="s">
        <v>22</v>
      </c>
      <c r="E13" s="1">
        <v>300252927</v>
      </c>
      <c r="F13" s="1" t="s">
        <v>4</v>
      </c>
    </row>
    <row r="14" spans="1:27" x14ac:dyDescent="0.2">
      <c r="A14" s="8" t="s">
        <v>34</v>
      </c>
      <c r="B14" s="1" t="s">
        <v>35</v>
      </c>
      <c r="C14" s="1" t="s">
        <v>2</v>
      </c>
      <c r="D14" s="1" t="s">
        <v>36</v>
      </c>
      <c r="E14" s="1">
        <v>300247929</v>
      </c>
      <c r="F14" s="1" t="s">
        <v>4</v>
      </c>
    </row>
    <row r="15" spans="1:27" x14ac:dyDescent="0.2">
      <c r="A15" s="8" t="s">
        <v>37</v>
      </c>
      <c r="B15" s="1" t="s">
        <v>38</v>
      </c>
      <c r="C15" s="1" t="s">
        <v>2</v>
      </c>
      <c r="D15" s="1" t="s">
        <v>22</v>
      </c>
      <c r="E15" s="1">
        <v>300252927</v>
      </c>
      <c r="F15" s="1" t="s">
        <v>4</v>
      </c>
    </row>
    <row r="16" spans="1:27" x14ac:dyDescent="0.2">
      <c r="A16" s="10" t="s">
        <v>245</v>
      </c>
      <c r="B16" s="1" t="s">
        <v>38</v>
      </c>
      <c r="C16" s="1" t="s">
        <v>2</v>
      </c>
      <c r="D16" s="1" t="s">
        <v>13</v>
      </c>
      <c r="E16" s="1">
        <v>300053319</v>
      </c>
      <c r="F16" s="1" t="s">
        <v>4</v>
      </c>
    </row>
    <row r="17" spans="1:6" x14ac:dyDescent="0.2">
      <c r="A17" s="8" t="s">
        <v>39</v>
      </c>
      <c r="B17" s="1" t="s">
        <v>40</v>
      </c>
      <c r="C17" s="1" t="s">
        <v>2</v>
      </c>
      <c r="D17" s="1" t="s">
        <v>22</v>
      </c>
      <c r="E17" s="1">
        <v>300252927</v>
      </c>
      <c r="F17" s="1" t="s">
        <v>4</v>
      </c>
    </row>
    <row r="18" spans="1:6" x14ac:dyDescent="0.2">
      <c r="A18" s="8" t="s">
        <v>41</v>
      </c>
      <c r="B18" s="1" t="s">
        <v>42</v>
      </c>
      <c r="C18" s="1" t="s">
        <v>2</v>
      </c>
      <c r="D18" s="1" t="s">
        <v>36</v>
      </c>
      <c r="E18" s="1">
        <v>300247929</v>
      </c>
      <c r="F18" s="1" t="s">
        <v>4</v>
      </c>
    </row>
    <row r="19" spans="1:6" x14ac:dyDescent="0.2">
      <c r="A19" s="10" t="s">
        <v>246</v>
      </c>
      <c r="B19" s="1" t="s">
        <v>42</v>
      </c>
      <c r="C19" s="1" t="s">
        <v>2</v>
      </c>
      <c r="D19" s="1" t="s">
        <v>22</v>
      </c>
      <c r="E19" s="1">
        <v>300252927</v>
      </c>
      <c r="F19" s="1" t="s">
        <v>4</v>
      </c>
    </row>
    <row r="20" spans="1:6" x14ac:dyDescent="0.2">
      <c r="A20" s="8" t="s">
        <v>43</v>
      </c>
      <c r="B20" s="1" t="s">
        <v>44</v>
      </c>
      <c r="C20" s="1" t="s">
        <v>2</v>
      </c>
      <c r="D20" s="1" t="s">
        <v>45</v>
      </c>
      <c r="E20" s="1">
        <v>300053241</v>
      </c>
      <c r="F20" s="1" t="s">
        <v>4</v>
      </c>
    </row>
    <row r="21" spans="1:6" x14ac:dyDescent="0.2">
      <c r="A21" s="8" t="s">
        <v>46</v>
      </c>
      <c r="B21" s="1" t="s">
        <v>47</v>
      </c>
      <c r="C21" s="1" t="s">
        <v>2</v>
      </c>
      <c r="D21" s="1" t="s">
        <v>48</v>
      </c>
      <c r="E21" s="1">
        <v>300053242</v>
      </c>
      <c r="F21" s="1" t="s">
        <v>4</v>
      </c>
    </row>
    <row r="22" spans="1:6" x14ac:dyDescent="0.2">
      <c r="A22" s="8" t="s">
        <v>50</v>
      </c>
      <c r="B22" s="1" t="s">
        <v>51</v>
      </c>
      <c r="C22" s="1" t="s">
        <v>2</v>
      </c>
      <c r="D22" s="1" t="s">
        <v>52</v>
      </c>
      <c r="E22" s="1">
        <v>300155640</v>
      </c>
      <c r="F22" s="1" t="s">
        <v>4</v>
      </c>
    </row>
    <row r="23" spans="1:6" x14ac:dyDescent="0.2">
      <c r="A23" s="8" t="s">
        <v>53</v>
      </c>
      <c r="B23" s="1" t="s">
        <v>54</v>
      </c>
      <c r="C23" s="1" t="s">
        <v>2</v>
      </c>
      <c r="D23" s="1" t="s">
        <v>55</v>
      </c>
      <c r="E23" s="1">
        <v>300263218</v>
      </c>
      <c r="F23" s="1" t="s">
        <v>4</v>
      </c>
    </row>
    <row r="24" spans="1:6" x14ac:dyDescent="0.2">
      <c r="A24" s="8" t="s">
        <v>56</v>
      </c>
      <c r="B24" s="1" t="s">
        <v>57</v>
      </c>
      <c r="C24" s="1" t="s">
        <v>2</v>
      </c>
      <c r="D24" s="2" t="s">
        <v>19</v>
      </c>
      <c r="E24" s="3">
        <v>300053225</v>
      </c>
      <c r="F24" s="1" t="s">
        <v>4</v>
      </c>
    </row>
    <row r="25" spans="1:6" x14ac:dyDescent="0.2">
      <c r="A25" s="8" t="s">
        <v>58</v>
      </c>
      <c r="B25" s="1" t="s">
        <v>59</v>
      </c>
      <c r="C25" s="1" t="s">
        <v>2</v>
      </c>
      <c r="D25" s="1" t="s">
        <v>60</v>
      </c>
      <c r="E25" s="1">
        <v>300053220</v>
      </c>
      <c r="F25" s="1" t="s">
        <v>4</v>
      </c>
    </row>
    <row r="26" spans="1:6" x14ac:dyDescent="0.2">
      <c r="A26" s="8" t="s">
        <v>61</v>
      </c>
      <c r="B26" s="1" t="s">
        <v>62</v>
      </c>
      <c r="C26" s="1" t="s">
        <v>2</v>
      </c>
      <c r="D26" s="1" t="s">
        <v>63</v>
      </c>
      <c r="E26" s="1">
        <v>300053272</v>
      </c>
      <c r="F26" s="1" t="s">
        <v>4</v>
      </c>
    </row>
    <row r="27" spans="1:6" x14ac:dyDescent="0.2">
      <c r="A27" s="8" t="s">
        <v>64</v>
      </c>
      <c r="B27" s="1" t="s">
        <v>65</v>
      </c>
      <c r="C27" s="1" t="s">
        <v>2</v>
      </c>
      <c r="D27" s="1" t="s">
        <v>66</v>
      </c>
      <c r="E27" s="1">
        <v>300265178</v>
      </c>
      <c r="F27" s="1" t="s">
        <v>4</v>
      </c>
    </row>
    <row r="28" spans="1:6" x14ac:dyDescent="0.2">
      <c r="A28" s="8" t="s">
        <v>67</v>
      </c>
      <c r="B28" s="1" t="s">
        <v>68</v>
      </c>
      <c r="C28" s="1" t="s">
        <v>2</v>
      </c>
      <c r="D28" s="1" t="s">
        <v>69</v>
      </c>
      <c r="E28" s="1">
        <v>300265082</v>
      </c>
      <c r="F28" s="1" t="s">
        <v>4</v>
      </c>
    </row>
    <row r="29" spans="1:6" x14ac:dyDescent="0.2">
      <c r="A29" s="8" t="s">
        <v>70</v>
      </c>
      <c r="B29" s="1" t="s">
        <v>71</v>
      </c>
      <c r="C29" s="1" t="s">
        <v>2</v>
      </c>
      <c r="D29" s="1" t="s">
        <v>72</v>
      </c>
      <c r="E29" s="2">
        <v>300053228</v>
      </c>
      <c r="F29" s="1" t="s">
        <v>4</v>
      </c>
    </row>
    <row r="30" spans="1:6" x14ac:dyDescent="0.2">
      <c r="A30" s="8" t="s">
        <v>73</v>
      </c>
      <c r="B30" s="1" t="s">
        <v>74</v>
      </c>
      <c r="C30" s="1" t="s">
        <v>2</v>
      </c>
      <c r="D30" s="1" t="s">
        <v>45</v>
      </c>
      <c r="E30" s="1">
        <v>300053241</v>
      </c>
      <c r="F30" s="1" t="s">
        <v>4</v>
      </c>
    </row>
    <row r="31" spans="1:6" x14ac:dyDescent="0.2">
      <c r="A31" s="8" t="s">
        <v>75</v>
      </c>
      <c r="B31" s="1" t="s">
        <v>44</v>
      </c>
      <c r="C31" s="1" t="s">
        <v>2</v>
      </c>
      <c r="D31" s="1" t="s">
        <v>45</v>
      </c>
      <c r="E31" s="1">
        <v>300053241</v>
      </c>
      <c r="F31" s="1" t="s">
        <v>4</v>
      </c>
    </row>
    <row r="32" spans="1:6" x14ac:dyDescent="0.2">
      <c r="A32" s="8" t="s">
        <v>76</v>
      </c>
      <c r="B32" s="1" t="s">
        <v>77</v>
      </c>
      <c r="C32" s="1" t="s">
        <v>2</v>
      </c>
      <c r="D32" s="1" t="s">
        <v>78</v>
      </c>
      <c r="E32" s="1">
        <v>300053207</v>
      </c>
      <c r="F32" s="1" t="s">
        <v>4</v>
      </c>
    </row>
    <row r="33" spans="1:6" x14ac:dyDescent="0.2">
      <c r="A33" s="8" t="s">
        <v>79</v>
      </c>
      <c r="B33" s="1" t="s">
        <v>80</v>
      </c>
      <c r="C33" s="1" t="s">
        <v>2</v>
      </c>
      <c r="D33" s="1" t="s">
        <v>81</v>
      </c>
      <c r="E33" s="1">
        <v>300053275</v>
      </c>
      <c r="F33" s="1" t="s">
        <v>4</v>
      </c>
    </row>
    <row r="34" spans="1:6" x14ac:dyDescent="0.2">
      <c r="A34" s="8" t="s">
        <v>82</v>
      </c>
      <c r="B34" s="1" t="s">
        <v>83</v>
      </c>
      <c r="C34" s="1" t="s">
        <v>2</v>
      </c>
      <c r="D34" s="1" t="s">
        <v>84</v>
      </c>
      <c r="E34" s="1">
        <v>300053303</v>
      </c>
      <c r="F34" s="1" t="s">
        <v>4</v>
      </c>
    </row>
    <row r="35" spans="1:6" x14ac:dyDescent="0.2">
      <c r="A35" s="8" t="s">
        <v>85</v>
      </c>
      <c r="B35" s="1" t="s">
        <v>86</v>
      </c>
      <c r="C35" s="1" t="s">
        <v>2</v>
      </c>
      <c r="D35" s="1" t="s">
        <v>87</v>
      </c>
      <c r="E35" s="1">
        <v>300053296</v>
      </c>
      <c r="F35" s="1" t="s">
        <v>4</v>
      </c>
    </row>
    <row r="36" spans="1:6" x14ac:dyDescent="0.2">
      <c r="A36" s="8" t="s">
        <v>88</v>
      </c>
      <c r="B36" s="1" t="s">
        <v>89</v>
      </c>
      <c r="C36" s="1" t="s">
        <v>2</v>
      </c>
      <c r="D36" s="1" t="s">
        <v>48</v>
      </c>
      <c r="E36" s="1">
        <v>300053242</v>
      </c>
      <c r="F36" s="1" t="s">
        <v>4</v>
      </c>
    </row>
    <row r="37" spans="1:6" x14ac:dyDescent="0.2">
      <c r="A37" s="8" t="s">
        <v>90</v>
      </c>
      <c r="B37" s="1" t="s">
        <v>91</v>
      </c>
      <c r="C37" s="1" t="s">
        <v>2</v>
      </c>
      <c r="D37" s="1" t="s">
        <v>92</v>
      </c>
      <c r="E37" s="1">
        <v>300263381</v>
      </c>
      <c r="F37" s="1" t="s">
        <v>4</v>
      </c>
    </row>
    <row r="38" spans="1:6" x14ac:dyDescent="0.2">
      <c r="A38" s="8" t="s">
        <v>93</v>
      </c>
      <c r="B38" s="1" t="s">
        <v>94</v>
      </c>
      <c r="C38" s="1" t="s">
        <v>2</v>
      </c>
      <c r="D38" s="1" t="s">
        <v>84</v>
      </c>
      <c r="E38" s="1">
        <v>300053303</v>
      </c>
      <c r="F38" s="1" t="s">
        <v>4</v>
      </c>
    </row>
    <row r="39" spans="1:6" x14ac:dyDescent="0.2">
      <c r="A39" s="8" t="s">
        <v>95</v>
      </c>
      <c r="B39" s="1" t="s">
        <v>96</v>
      </c>
      <c r="C39" s="1" t="s">
        <v>2</v>
      </c>
      <c r="D39" s="1" t="s">
        <v>87</v>
      </c>
      <c r="E39" s="1">
        <v>300053296</v>
      </c>
      <c r="F39" s="1" t="s">
        <v>4</v>
      </c>
    </row>
    <row r="40" spans="1:6" x14ac:dyDescent="0.2">
      <c r="A40" s="8" t="s">
        <v>97</v>
      </c>
      <c r="B40" s="1" t="s">
        <v>98</v>
      </c>
      <c r="C40" s="1" t="s">
        <v>2</v>
      </c>
      <c r="D40" s="1" t="s">
        <v>99</v>
      </c>
      <c r="E40" s="1">
        <v>300154361</v>
      </c>
      <c r="F40" s="1" t="s">
        <v>4</v>
      </c>
    </row>
    <row r="41" spans="1:6" x14ac:dyDescent="0.2">
      <c r="A41" s="8" t="s">
        <v>100</v>
      </c>
      <c r="B41" s="1" t="s">
        <v>101</v>
      </c>
      <c r="C41" s="1" t="s">
        <v>2</v>
      </c>
      <c r="D41" s="1" t="s">
        <v>102</v>
      </c>
      <c r="E41" s="1">
        <v>300053271</v>
      </c>
      <c r="F41" s="1" t="s">
        <v>4</v>
      </c>
    </row>
    <row r="42" spans="1:6" x14ac:dyDescent="0.2">
      <c r="A42" s="8" t="s">
        <v>103</v>
      </c>
      <c r="B42" s="1" t="s">
        <v>104</v>
      </c>
      <c r="C42" s="1" t="s">
        <v>2</v>
      </c>
      <c r="D42" s="1" t="s">
        <v>105</v>
      </c>
      <c r="E42" s="1">
        <v>300343476</v>
      </c>
      <c r="F42" s="1" t="s">
        <v>4</v>
      </c>
    </row>
    <row r="43" spans="1:6" x14ac:dyDescent="0.2">
      <c r="A43" s="8" t="s">
        <v>106</v>
      </c>
      <c r="B43" s="1" t="s">
        <v>107</v>
      </c>
      <c r="C43" s="1" t="s">
        <v>2</v>
      </c>
      <c r="D43" s="1" t="s">
        <v>108</v>
      </c>
      <c r="E43" s="1">
        <v>300053239</v>
      </c>
      <c r="F43" s="1" t="s">
        <v>4</v>
      </c>
    </row>
    <row r="44" spans="1:6" x14ac:dyDescent="0.2">
      <c r="A44" s="8" t="s">
        <v>109</v>
      </c>
      <c r="B44" s="1" t="s">
        <v>110</v>
      </c>
      <c r="C44" s="1" t="s">
        <v>2</v>
      </c>
      <c r="D44" s="1" t="s">
        <v>111</v>
      </c>
      <c r="E44" s="1">
        <v>300190531</v>
      </c>
      <c r="F44" s="1" t="s">
        <v>4</v>
      </c>
    </row>
    <row r="45" spans="1:6" x14ac:dyDescent="0.2">
      <c r="A45" s="8" t="s">
        <v>112</v>
      </c>
      <c r="B45" s="1" t="s">
        <v>113</v>
      </c>
      <c r="C45" s="1" t="s">
        <v>2</v>
      </c>
      <c r="D45" s="1" t="s">
        <v>99</v>
      </c>
      <c r="E45" s="1">
        <v>300154361</v>
      </c>
      <c r="F45" s="1" t="s">
        <v>4</v>
      </c>
    </row>
    <row r="46" spans="1:6" x14ac:dyDescent="0.2">
      <c r="A46" s="8" t="s">
        <v>114</v>
      </c>
      <c r="B46" s="1" t="s">
        <v>115</v>
      </c>
      <c r="C46" s="1" t="s">
        <v>2</v>
      </c>
      <c r="D46" s="1" t="s">
        <v>116</v>
      </c>
      <c r="E46" s="1">
        <v>300053204</v>
      </c>
      <c r="F46" s="1" t="s">
        <v>4</v>
      </c>
    </row>
    <row r="47" spans="1:6" x14ac:dyDescent="0.2">
      <c r="A47" s="8" t="s">
        <v>117</v>
      </c>
      <c r="B47" s="1" t="s">
        <v>118</v>
      </c>
      <c r="C47" s="1" t="s">
        <v>2</v>
      </c>
      <c r="D47" s="1" t="s">
        <v>119</v>
      </c>
      <c r="E47" s="1">
        <v>300053231</v>
      </c>
      <c r="F47" s="1" t="s">
        <v>4</v>
      </c>
    </row>
    <row r="48" spans="1:6" x14ac:dyDescent="0.2">
      <c r="A48" s="8" t="s">
        <v>120</v>
      </c>
      <c r="B48" s="1" t="s">
        <v>121</v>
      </c>
      <c r="C48" s="1" t="s">
        <v>2</v>
      </c>
      <c r="D48" s="1" t="s">
        <v>122</v>
      </c>
      <c r="E48" s="1">
        <v>300060720</v>
      </c>
      <c r="F48" s="1" t="s">
        <v>4</v>
      </c>
    </row>
    <row r="49" spans="1:6" x14ac:dyDescent="0.2">
      <c r="A49" s="8" t="s">
        <v>123</v>
      </c>
      <c r="B49" s="1" t="s">
        <v>124</v>
      </c>
      <c r="C49" s="1" t="s">
        <v>2</v>
      </c>
      <c r="D49" s="1" t="s">
        <v>102</v>
      </c>
      <c r="E49" s="1">
        <v>300053271</v>
      </c>
      <c r="F49" s="1" t="s">
        <v>4</v>
      </c>
    </row>
    <row r="50" spans="1:6" x14ac:dyDescent="0.2">
      <c r="A50" s="8" t="s">
        <v>125</v>
      </c>
      <c r="B50" s="1" t="s">
        <v>126</v>
      </c>
      <c r="C50" s="1" t="s">
        <v>2</v>
      </c>
      <c r="D50" s="1" t="s">
        <v>127</v>
      </c>
      <c r="E50" s="1">
        <v>300053285</v>
      </c>
      <c r="F50" s="1" t="s">
        <v>4</v>
      </c>
    </row>
    <row r="51" spans="1:6" x14ac:dyDescent="0.2">
      <c r="A51" s="8" t="s">
        <v>128</v>
      </c>
      <c r="B51" s="1" t="s">
        <v>129</v>
      </c>
      <c r="C51" s="1" t="s">
        <v>2</v>
      </c>
      <c r="D51" s="1" t="s">
        <v>130</v>
      </c>
      <c r="E51" s="1">
        <v>300053233</v>
      </c>
      <c r="F51" s="1" t="s">
        <v>4</v>
      </c>
    </row>
    <row r="52" spans="1:6" x14ac:dyDescent="0.2">
      <c r="A52" s="8" t="s">
        <v>131</v>
      </c>
      <c r="B52" s="1" t="s">
        <v>132</v>
      </c>
      <c r="C52" s="1" t="s">
        <v>2</v>
      </c>
      <c r="D52" s="1" t="s">
        <v>133</v>
      </c>
      <c r="E52" s="1">
        <v>300053277</v>
      </c>
      <c r="F52" s="1" t="s">
        <v>4</v>
      </c>
    </row>
    <row r="53" spans="1:6" x14ac:dyDescent="0.2">
      <c r="A53" s="8" t="s">
        <v>134</v>
      </c>
      <c r="B53" s="1" t="s">
        <v>135</v>
      </c>
      <c r="C53" s="1" t="s">
        <v>2</v>
      </c>
      <c r="D53" s="1" t="s">
        <v>136</v>
      </c>
      <c r="E53" s="1">
        <v>300053279</v>
      </c>
      <c r="F53" s="1" t="s">
        <v>4</v>
      </c>
    </row>
    <row r="54" spans="1:6" x14ac:dyDescent="0.2">
      <c r="A54" s="8" t="s">
        <v>137</v>
      </c>
      <c r="B54" s="1" t="s">
        <v>138</v>
      </c>
      <c r="C54" s="1" t="s">
        <v>2</v>
      </c>
      <c r="D54" s="1" t="s">
        <v>13</v>
      </c>
      <c r="E54" s="1">
        <v>300053319</v>
      </c>
      <c r="F54" s="1" t="s">
        <v>4</v>
      </c>
    </row>
    <row r="55" spans="1:6" x14ac:dyDescent="0.2">
      <c r="A55" s="8" t="s">
        <v>139</v>
      </c>
      <c r="B55" s="1" t="s">
        <v>140</v>
      </c>
      <c r="C55" s="1" t="s">
        <v>2</v>
      </c>
      <c r="D55" s="1" t="s">
        <v>141</v>
      </c>
      <c r="E55" s="1">
        <v>300190536</v>
      </c>
      <c r="F55" s="1" t="s">
        <v>4</v>
      </c>
    </row>
    <row r="56" spans="1:6" x14ac:dyDescent="0.2">
      <c r="A56" s="8" t="s">
        <v>142</v>
      </c>
      <c r="B56" s="1" t="s">
        <v>143</v>
      </c>
      <c r="C56" s="1" t="s">
        <v>2</v>
      </c>
      <c r="D56" s="1" t="s">
        <v>127</v>
      </c>
      <c r="E56" s="1">
        <v>300053285</v>
      </c>
      <c r="F56" s="1" t="s">
        <v>4</v>
      </c>
    </row>
    <row r="57" spans="1:6" x14ac:dyDescent="0.2">
      <c r="A57" s="8" t="s">
        <v>144</v>
      </c>
      <c r="B57" s="1" t="s">
        <v>145</v>
      </c>
      <c r="C57" s="1" t="s">
        <v>2</v>
      </c>
      <c r="D57" s="1" t="s">
        <v>108</v>
      </c>
      <c r="E57" s="1">
        <v>300053239</v>
      </c>
      <c r="F57" s="1" t="s">
        <v>4</v>
      </c>
    </row>
    <row r="58" spans="1:6" x14ac:dyDescent="0.2">
      <c r="A58" s="8" t="s">
        <v>146</v>
      </c>
      <c r="B58" s="1" t="s">
        <v>147</v>
      </c>
      <c r="C58" s="1" t="s">
        <v>2</v>
      </c>
      <c r="D58" s="1" t="s">
        <v>102</v>
      </c>
      <c r="E58" s="1">
        <v>300053271</v>
      </c>
      <c r="F58" s="1" t="s">
        <v>4</v>
      </c>
    </row>
    <row r="59" spans="1:6" x14ac:dyDescent="0.2">
      <c r="A59" s="8" t="s">
        <v>148</v>
      </c>
      <c r="B59" s="1" t="s">
        <v>149</v>
      </c>
      <c r="C59" s="1" t="s">
        <v>2</v>
      </c>
      <c r="D59" s="1" t="s">
        <v>150</v>
      </c>
      <c r="E59" s="1">
        <v>300157897</v>
      </c>
      <c r="F59" s="1" t="s">
        <v>4</v>
      </c>
    </row>
    <row r="60" spans="1:6" x14ac:dyDescent="0.2">
      <c r="A60" s="8" t="s">
        <v>151</v>
      </c>
      <c r="B60" s="1" t="s">
        <v>152</v>
      </c>
      <c r="C60" s="1" t="s">
        <v>2</v>
      </c>
      <c r="D60" s="1" t="s">
        <v>153</v>
      </c>
      <c r="E60" s="1">
        <v>300053251</v>
      </c>
      <c r="F60" s="1" t="s">
        <v>4</v>
      </c>
    </row>
    <row r="61" spans="1:6" x14ac:dyDescent="0.2">
      <c r="A61" s="8" t="s">
        <v>154</v>
      </c>
      <c r="B61" s="1" t="s">
        <v>155</v>
      </c>
      <c r="C61" s="1" t="s">
        <v>2</v>
      </c>
      <c r="D61" s="1" t="s">
        <v>156</v>
      </c>
      <c r="E61" s="1">
        <v>300157968</v>
      </c>
      <c r="F61" s="1" t="s">
        <v>4</v>
      </c>
    </row>
    <row r="62" spans="1:6" x14ac:dyDescent="0.2">
      <c r="A62" s="8" t="s">
        <v>157</v>
      </c>
      <c r="B62" s="1" t="s">
        <v>158</v>
      </c>
      <c r="C62" s="1" t="s">
        <v>2</v>
      </c>
      <c r="D62" s="1" t="s">
        <v>159</v>
      </c>
      <c r="E62" s="1">
        <v>300053281</v>
      </c>
      <c r="F62" s="1" t="s">
        <v>4</v>
      </c>
    </row>
    <row r="63" spans="1:6" x14ac:dyDescent="0.2">
      <c r="A63" s="8" t="s">
        <v>160</v>
      </c>
      <c r="B63" s="1" t="s">
        <v>161</v>
      </c>
      <c r="C63" s="1" t="s">
        <v>2</v>
      </c>
      <c r="D63" s="1" t="s">
        <v>162</v>
      </c>
      <c r="E63" s="1">
        <v>300053366</v>
      </c>
      <c r="F63" s="1" t="s">
        <v>4</v>
      </c>
    </row>
    <row r="64" spans="1:6" x14ac:dyDescent="0.2">
      <c r="A64" s="8" t="s">
        <v>164</v>
      </c>
      <c r="B64" s="1" t="s">
        <v>165</v>
      </c>
      <c r="C64" s="1" t="s">
        <v>2</v>
      </c>
      <c r="D64" s="1" t="s">
        <v>166</v>
      </c>
      <c r="E64" s="1">
        <v>300138699</v>
      </c>
      <c r="F64" s="1" t="s">
        <v>4</v>
      </c>
    </row>
    <row r="65" spans="1:6" x14ac:dyDescent="0.2">
      <c r="A65" s="8" t="s">
        <v>168</v>
      </c>
      <c r="B65" s="1" t="s">
        <v>169</v>
      </c>
      <c r="C65" s="1" t="s">
        <v>2</v>
      </c>
      <c r="D65" s="1" t="s">
        <v>170</v>
      </c>
      <c r="E65" s="4">
        <v>300163347</v>
      </c>
      <c r="F65" s="1" t="s">
        <v>4</v>
      </c>
    </row>
    <row r="66" spans="1:6" x14ac:dyDescent="0.2">
      <c r="A66" s="8" t="s">
        <v>171</v>
      </c>
      <c r="B66" s="1" t="s">
        <v>172</v>
      </c>
      <c r="C66" s="1" t="s">
        <v>2</v>
      </c>
      <c r="D66" s="1" t="s">
        <v>133</v>
      </c>
      <c r="E66" s="1">
        <v>300053277</v>
      </c>
      <c r="F66" s="1" t="s">
        <v>4</v>
      </c>
    </row>
    <row r="67" spans="1:6" x14ac:dyDescent="0.2">
      <c r="A67" s="8" t="s">
        <v>173</v>
      </c>
      <c r="B67" s="1" t="s">
        <v>174</v>
      </c>
      <c r="C67" s="1" t="s">
        <v>2</v>
      </c>
      <c r="D67" s="1" t="s">
        <v>175</v>
      </c>
      <c r="E67" s="1">
        <v>300022452</v>
      </c>
      <c r="F67" s="1" t="s">
        <v>4</v>
      </c>
    </row>
    <row r="68" spans="1:6" x14ac:dyDescent="0.2">
      <c r="A68" s="8" t="s">
        <v>176</v>
      </c>
      <c r="B68" s="1" t="s">
        <v>177</v>
      </c>
      <c r="C68" s="1" t="s">
        <v>2</v>
      </c>
      <c r="D68" s="1" t="s">
        <v>178</v>
      </c>
      <c r="E68" s="1">
        <v>300022552</v>
      </c>
      <c r="F68" s="1" t="s">
        <v>4</v>
      </c>
    </row>
    <row r="69" spans="1:6" x14ac:dyDescent="0.2">
      <c r="A69" s="8" t="s">
        <v>179</v>
      </c>
      <c r="B69" s="1" t="s">
        <v>180</v>
      </c>
      <c r="C69" s="1" t="s">
        <v>2</v>
      </c>
      <c r="D69" s="1" t="s">
        <v>36</v>
      </c>
      <c r="E69" s="1">
        <v>300247929</v>
      </c>
      <c r="F69" s="1" t="s">
        <v>4</v>
      </c>
    </row>
    <row r="70" spans="1:6" x14ac:dyDescent="0.2">
      <c r="A70" s="8" t="s">
        <v>181</v>
      </c>
      <c r="B70" s="1" t="s">
        <v>182</v>
      </c>
      <c r="C70" s="1" t="s">
        <v>2</v>
      </c>
      <c r="D70" s="1" t="s">
        <v>183</v>
      </c>
      <c r="E70" s="1">
        <v>300053773</v>
      </c>
      <c r="F70" s="1" t="s">
        <v>4</v>
      </c>
    </row>
    <row r="71" spans="1:6" x14ac:dyDescent="0.2">
      <c r="A71" s="8" t="s">
        <v>185</v>
      </c>
      <c r="B71" s="1" t="s">
        <v>186</v>
      </c>
      <c r="C71" s="1" t="s">
        <v>2</v>
      </c>
      <c r="D71" s="1" t="s">
        <v>187</v>
      </c>
      <c r="E71" s="1">
        <v>300053104</v>
      </c>
      <c r="F71" s="1" t="s">
        <v>4</v>
      </c>
    </row>
    <row r="72" spans="1:6" x14ac:dyDescent="0.2">
      <c r="A72" s="8" t="s">
        <v>188</v>
      </c>
      <c r="B72" s="1" t="s">
        <v>189</v>
      </c>
      <c r="C72" s="1" t="s">
        <v>2</v>
      </c>
      <c r="D72" s="1" t="s">
        <v>19</v>
      </c>
      <c r="E72" s="1">
        <v>300053225</v>
      </c>
      <c r="F72" s="1" t="s">
        <v>4</v>
      </c>
    </row>
    <row r="73" spans="1:6" x14ac:dyDescent="0.2">
      <c r="A73" s="8" t="s">
        <v>190</v>
      </c>
      <c r="B73" s="1" t="s">
        <v>191</v>
      </c>
      <c r="C73" s="1" t="s">
        <v>2</v>
      </c>
      <c r="D73" s="1" t="s">
        <v>192</v>
      </c>
      <c r="E73" s="1">
        <v>300053796</v>
      </c>
      <c r="F73" s="1" t="s">
        <v>4</v>
      </c>
    </row>
    <row r="74" spans="1:6" x14ac:dyDescent="0.2">
      <c r="A74" s="8" t="s">
        <v>193</v>
      </c>
      <c r="B74" s="1" t="s">
        <v>194</v>
      </c>
      <c r="C74" s="1" t="s">
        <v>2</v>
      </c>
      <c r="D74" s="1" t="s">
        <v>195</v>
      </c>
      <c r="E74" s="1">
        <v>300443550</v>
      </c>
      <c r="F74" s="1" t="s">
        <v>4</v>
      </c>
    </row>
    <row r="75" spans="1:6" x14ac:dyDescent="0.2">
      <c r="A75" s="8" t="s">
        <v>196</v>
      </c>
      <c r="B75" s="1" t="s">
        <v>197</v>
      </c>
      <c r="C75" s="1" t="s">
        <v>2</v>
      </c>
      <c r="D75" s="1" t="s">
        <v>198</v>
      </c>
      <c r="E75" s="1">
        <v>300053989</v>
      </c>
      <c r="F75" s="1" t="s">
        <v>4</v>
      </c>
    </row>
    <row r="76" spans="1:6" x14ac:dyDescent="0.2">
      <c r="A76" s="8" t="s">
        <v>199</v>
      </c>
      <c r="B76" s="1" t="s">
        <v>191</v>
      </c>
      <c r="C76" s="1" t="s">
        <v>2</v>
      </c>
      <c r="D76" s="1" t="s">
        <v>192</v>
      </c>
      <c r="E76" s="1">
        <v>300053796</v>
      </c>
      <c r="F76" s="1" t="s">
        <v>4</v>
      </c>
    </row>
    <row r="77" spans="1:6" x14ac:dyDescent="0.2">
      <c r="A77" s="8" t="s">
        <v>200</v>
      </c>
      <c r="B77" s="1" t="s">
        <v>201</v>
      </c>
      <c r="C77" s="1" t="s">
        <v>2</v>
      </c>
      <c r="D77" s="1" t="s">
        <v>202</v>
      </c>
      <c r="E77" s="1">
        <v>300053867</v>
      </c>
      <c r="F77" s="1" t="s">
        <v>4</v>
      </c>
    </row>
    <row r="78" spans="1:6" x14ac:dyDescent="0.2">
      <c r="A78" s="8" t="s">
        <v>203</v>
      </c>
      <c r="B78" s="1" t="s">
        <v>204</v>
      </c>
      <c r="C78" s="1" t="s">
        <v>2</v>
      </c>
      <c r="D78" s="1" t="s">
        <v>205</v>
      </c>
      <c r="E78" s="1">
        <v>300311416</v>
      </c>
      <c r="F78" s="1" t="s">
        <v>4</v>
      </c>
    </row>
    <row r="79" spans="1:6" x14ac:dyDescent="0.2">
      <c r="A79" s="8" t="s">
        <v>206</v>
      </c>
      <c r="B79" s="1" t="s">
        <v>207</v>
      </c>
      <c r="C79" s="1" t="s">
        <v>2</v>
      </c>
      <c r="D79" s="1" t="s">
        <v>208</v>
      </c>
      <c r="E79" s="1">
        <v>300054216</v>
      </c>
      <c r="F79" s="1" t="s">
        <v>4</v>
      </c>
    </row>
    <row r="80" spans="1:6" x14ac:dyDescent="0.2">
      <c r="A80" s="8" t="s">
        <v>209</v>
      </c>
      <c r="B80" s="1" t="s">
        <v>194</v>
      </c>
      <c r="C80" s="1" t="s">
        <v>2</v>
      </c>
      <c r="D80" s="1" t="s">
        <v>195</v>
      </c>
      <c r="E80" s="1">
        <v>300443550</v>
      </c>
      <c r="F80" s="1" t="s">
        <v>4</v>
      </c>
    </row>
    <row r="81" spans="1:6" x14ac:dyDescent="0.2">
      <c r="A81" s="8" t="s">
        <v>210</v>
      </c>
      <c r="B81" s="1" t="s">
        <v>211</v>
      </c>
      <c r="C81" s="1" t="s">
        <v>2</v>
      </c>
      <c r="D81" s="1" t="s">
        <v>195</v>
      </c>
      <c r="E81" s="1">
        <v>300443550</v>
      </c>
      <c r="F81" s="1" t="s">
        <v>4</v>
      </c>
    </row>
    <row r="82" spans="1:6" x14ac:dyDescent="0.2">
      <c r="A82" s="8" t="s">
        <v>212</v>
      </c>
      <c r="B82" s="1" t="s">
        <v>197</v>
      </c>
      <c r="C82" s="1" t="s">
        <v>2</v>
      </c>
      <c r="D82" s="1" t="s">
        <v>198</v>
      </c>
      <c r="E82" s="1">
        <v>300053989</v>
      </c>
      <c r="F82" s="1" t="s">
        <v>4</v>
      </c>
    </row>
    <row r="83" spans="1:6" x14ac:dyDescent="0.2">
      <c r="A83" s="8" t="s">
        <v>213</v>
      </c>
      <c r="B83" s="1" t="s">
        <v>47</v>
      </c>
      <c r="C83" s="1" t="s">
        <v>2</v>
      </c>
      <c r="D83" s="1" t="s">
        <v>48</v>
      </c>
      <c r="E83" s="1">
        <v>300053242</v>
      </c>
      <c r="F83" s="1" t="s">
        <v>4</v>
      </c>
    </row>
    <row r="84" spans="1:6" x14ac:dyDescent="0.2">
      <c r="A84" s="8" t="s">
        <v>215</v>
      </c>
      <c r="B84" s="1" t="s">
        <v>71</v>
      </c>
      <c r="C84" s="1" t="s">
        <v>2</v>
      </c>
      <c r="D84" s="1" t="s">
        <v>72</v>
      </c>
      <c r="E84" s="2">
        <v>300053228</v>
      </c>
      <c r="F84" s="1" t="s">
        <v>4</v>
      </c>
    </row>
    <row r="85" spans="1:6" x14ac:dyDescent="0.2">
      <c r="A85" s="8" t="s">
        <v>216</v>
      </c>
      <c r="B85" s="1" t="s">
        <v>217</v>
      </c>
      <c r="C85" s="1" t="s">
        <v>2</v>
      </c>
      <c r="D85" s="1" t="s">
        <v>218</v>
      </c>
      <c r="E85" s="1">
        <v>300053363</v>
      </c>
      <c r="F85" s="1" t="s">
        <v>4</v>
      </c>
    </row>
    <row r="86" spans="1:6" x14ac:dyDescent="0.2">
      <c r="A86" s="8" t="s">
        <v>219</v>
      </c>
      <c r="B86" s="1" t="s">
        <v>220</v>
      </c>
      <c r="C86" s="1" t="s">
        <v>2</v>
      </c>
      <c r="D86" s="1" t="s">
        <v>221</v>
      </c>
      <c r="E86" s="1">
        <v>300404638</v>
      </c>
      <c r="F86" s="1" t="s">
        <v>4</v>
      </c>
    </row>
    <row r="87" spans="1:6" x14ac:dyDescent="0.2">
      <c r="A87" s="8" t="s">
        <v>222</v>
      </c>
      <c r="B87" s="1" t="s">
        <v>110</v>
      </c>
      <c r="C87" s="1" t="s">
        <v>2</v>
      </c>
      <c r="D87" s="1" t="s">
        <v>111</v>
      </c>
      <c r="E87" s="1">
        <v>300190531</v>
      </c>
      <c r="F87" s="1" t="s">
        <v>4</v>
      </c>
    </row>
    <row r="88" spans="1:6" x14ac:dyDescent="0.2">
      <c r="A88" s="8" t="s">
        <v>223</v>
      </c>
      <c r="B88" s="1" t="s">
        <v>224</v>
      </c>
      <c r="C88" s="1" t="s">
        <v>2</v>
      </c>
      <c r="D88" s="1" t="s">
        <v>225</v>
      </c>
      <c r="E88" s="1">
        <v>300417481</v>
      </c>
      <c r="F88" s="1" t="s">
        <v>4</v>
      </c>
    </row>
    <row r="89" spans="1:6" x14ac:dyDescent="0.2">
      <c r="A89" s="8" t="s">
        <v>226</v>
      </c>
      <c r="B89" s="1" t="s">
        <v>129</v>
      </c>
      <c r="C89" s="1" t="s">
        <v>2</v>
      </c>
      <c r="D89" s="1" t="s">
        <v>130</v>
      </c>
      <c r="E89" s="1">
        <v>300053233</v>
      </c>
      <c r="F89" s="1" t="s">
        <v>4</v>
      </c>
    </row>
    <row r="90" spans="1:6" x14ac:dyDescent="0.2">
      <c r="A90" s="8" t="s">
        <v>227</v>
      </c>
      <c r="B90" s="1" t="s">
        <v>228</v>
      </c>
      <c r="C90" s="1" t="s">
        <v>2</v>
      </c>
      <c r="D90" s="1" t="s">
        <v>229</v>
      </c>
      <c r="E90" s="1">
        <v>300404072</v>
      </c>
      <c r="F90" s="1" t="s">
        <v>4</v>
      </c>
    </row>
    <row r="91" spans="1:6" x14ac:dyDescent="0.2">
      <c r="A91" s="8" t="s">
        <v>230</v>
      </c>
      <c r="B91" s="1" t="s">
        <v>152</v>
      </c>
      <c r="C91" s="1" t="s">
        <v>2</v>
      </c>
      <c r="D91" s="1" t="s">
        <v>153</v>
      </c>
      <c r="E91" s="1">
        <v>300053251</v>
      </c>
      <c r="F91" s="1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47E8-EE62-8F41-B6BF-26130ED7E510}">
  <dimension ref="A1:B45"/>
  <sheetViews>
    <sheetView topLeftCell="A45" workbookViewId="0">
      <selection activeCell="D47" sqref="D47"/>
    </sheetView>
  </sheetViews>
  <sheetFormatPr baseColWidth="10" defaultRowHeight="16" x14ac:dyDescent="0.2"/>
  <cols>
    <col min="1" max="1" width="34.33203125" bestFit="1" customWidth="1"/>
    <col min="2" max="2" width="16.5" style="20" customWidth="1"/>
  </cols>
  <sheetData>
    <row r="1" spans="1:2" x14ac:dyDescent="0.2">
      <c r="A1" s="1" t="s">
        <v>626</v>
      </c>
      <c r="B1" s="19" t="s">
        <v>519</v>
      </c>
    </row>
    <row r="2" spans="1:2" x14ac:dyDescent="0.2">
      <c r="A2" s="1" t="s">
        <v>626</v>
      </c>
      <c r="B2" s="19" t="s">
        <v>469</v>
      </c>
    </row>
    <row r="3" spans="1:2" x14ac:dyDescent="0.2">
      <c r="A3" s="1" t="s">
        <v>626</v>
      </c>
      <c r="B3" s="19" t="s">
        <v>473</v>
      </c>
    </row>
    <row r="4" spans="1:2" x14ac:dyDescent="0.2">
      <c r="A4" s="1" t="s">
        <v>626</v>
      </c>
      <c r="B4" s="19" t="s">
        <v>475</v>
      </c>
    </row>
    <row r="5" spans="1:2" x14ac:dyDescent="0.2">
      <c r="A5" s="1" t="s">
        <v>626</v>
      </c>
      <c r="B5" s="19" t="s">
        <v>521</v>
      </c>
    </row>
    <row r="6" spans="1:2" x14ac:dyDescent="0.2">
      <c r="A6" s="1" t="s">
        <v>626</v>
      </c>
      <c r="B6" s="19" t="s">
        <v>478</v>
      </c>
    </row>
    <row r="7" spans="1:2" x14ac:dyDescent="0.2">
      <c r="A7" s="1" t="s">
        <v>626</v>
      </c>
      <c r="B7" s="19" t="s">
        <v>391</v>
      </c>
    </row>
    <row r="8" spans="1:2" x14ac:dyDescent="0.2">
      <c r="A8" s="1" t="s">
        <v>626</v>
      </c>
      <c r="B8" s="19" t="s">
        <v>480</v>
      </c>
    </row>
    <row r="9" spans="1:2" x14ac:dyDescent="0.2">
      <c r="A9" s="1" t="s">
        <v>626</v>
      </c>
      <c r="B9" s="19" t="s">
        <v>392</v>
      </c>
    </row>
    <row r="10" spans="1:2" x14ac:dyDescent="0.2">
      <c r="A10" s="1" t="s">
        <v>626</v>
      </c>
      <c r="B10" s="19" t="s">
        <v>482</v>
      </c>
    </row>
    <row r="11" spans="1:2" x14ac:dyDescent="0.2">
      <c r="A11" s="1" t="s">
        <v>626</v>
      </c>
      <c r="B11" s="19" t="s">
        <v>485</v>
      </c>
    </row>
    <row r="12" spans="1:2" x14ac:dyDescent="0.2">
      <c r="A12" s="1" t="s">
        <v>626</v>
      </c>
      <c r="B12" s="19" t="s">
        <v>488</v>
      </c>
    </row>
    <row r="13" spans="1:2" x14ac:dyDescent="0.2">
      <c r="A13" s="1" t="s">
        <v>626</v>
      </c>
      <c r="B13" s="19" t="s">
        <v>523</v>
      </c>
    </row>
    <row r="14" spans="1:2" x14ac:dyDescent="0.2">
      <c r="A14" s="1" t="s">
        <v>626</v>
      </c>
      <c r="B14" s="19" t="s">
        <v>526</v>
      </c>
    </row>
    <row r="15" spans="1:2" x14ac:dyDescent="0.2">
      <c r="A15" s="1" t="s">
        <v>626</v>
      </c>
      <c r="B15" s="19" t="s">
        <v>397</v>
      </c>
    </row>
    <row r="16" spans="1:2" x14ac:dyDescent="0.2">
      <c r="A16" s="1" t="s">
        <v>626</v>
      </c>
      <c r="B16" s="19" t="s">
        <v>494</v>
      </c>
    </row>
    <row r="17" spans="1:2" x14ac:dyDescent="0.2">
      <c r="A17" s="1" t="s">
        <v>626</v>
      </c>
      <c r="B17" s="19" t="s">
        <v>528</v>
      </c>
    </row>
    <row r="18" spans="1:2" x14ac:dyDescent="0.2">
      <c r="A18" s="1" t="s">
        <v>626</v>
      </c>
      <c r="B18" s="19" t="s">
        <v>496</v>
      </c>
    </row>
    <row r="19" spans="1:2" x14ac:dyDescent="0.2">
      <c r="A19" s="1" t="s">
        <v>626</v>
      </c>
      <c r="B19" s="19" t="s">
        <v>499</v>
      </c>
    </row>
    <row r="20" spans="1:2" x14ac:dyDescent="0.2">
      <c r="A20" s="1" t="s">
        <v>626</v>
      </c>
      <c r="B20" s="19" t="s">
        <v>532</v>
      </c>
    </row>
    <row r="21" spans="1:2" x14ac:dyDescent="0.2">
      <c r="A21" s="1" t="s">
        <v>626</v>
      </c>
      <c r="B21" s="19" t="s">
        <v>534</v>
      </c>
    </row>
    <row r="22" spans="1:2" x14ac:dyDescent="0.2">
      <c r="A22" s="1" t="s">
        <v>626</v>
      </c>
      <c r="B22" s="19" t="s">
        <v>502</v>
      </c>
    </row>
    <row r="23" spans="1:2" x14ac:dyDescent="0.2">
      <c r="A23" s="1" t="s">
        <v>626</v>
      </c>
      <c r="B23" s="19" t="s">
        <v>413</v>
      </c>
    </row>
    <row r="24" spans="1:2" x14ac:dyDescent="0.2">
      <c r="A24" s="1" t="s">
        <v>626</v>
      </c>
      <c r="B24" s="19" t="s">
        <v>536</v>
      </c>
    </row>
    <row r="25" spans="1:2" x14ac:dyDescent="0.2">
      <c r="A25" s="1" t="s">
        <v>626</v>
      </c>
      <c r="B25" s="19" t="s">
        <v>538</v>
      </c>
    </row>
    <row r="26" spans="1:2" x14ac:dyDescent="0.2">
      <c r="A26" s="1" t="s">
        <v>626</v>
      </c>
      <c r="B26" s="19" t="s">
        <v>505</v>
      </c>
    </row>
    <row r="27" spans="1:2" x14ac:dyDescent="0.2">
      <c r="A27" s="1" t="s">
        <v>626</v>
      </c>
      <c r="B27" s="19" t="s">
        <v>508</v>
      </c>
    </row>
    <row r="28" spans="1:2" x14ac:dyDescent="0.2">
      <c r="A28" s="1" t="s">
        <v>626</v>
      </c>
      <c r="B28" s="19" t="s">
        <v>511</v>
      </c>
    </row>
    <row r="29" spans="1:2" x14ac:dyDescent="0.2">
      <c r="A29" s="1" t="s">
        <v>626</v>
      </c>
      <c r="B29" s="19" t="s">
        <v>540</v>
      </c>
    </row>
    <row r="30" spans="1:2" x14ac:dyDescent="0.2">
      <c r="A30" t="s">
        <v>626</v>
      </c>
      <c r="B30" s="20" t="s">
        <v>514</v>
      </c>
    </row>
    <row r="31" spans="1:2" x14ac:dyDescent="0.2">
      <c r="A31" t="s">
        <v>626</v>
      </c>
      <c r="B31" s="20" t="s">
        <v>426</v>
      </c>
    </row>
    <row r="32" spans="1:2" x14ac:dyDescent="0.2">
      <c r="A32" s="1" t="s">
        <v>627</v>
      </c>
      <c r="B32" s="19" t="s">
        <v>469</v>
      </c>
    </row>
    <row r="33" spans="1:2" x14ac:dyDescent="0.2">
      <c r="A33" s="1" t="s">
        <v>627</v>
      </c>
      <c r="B33" s="19" t="s">
        <v>397</v>
      </c>
    </row>
    <row r="34" spans="1:2" x14ac:dyDescent="0.2">
      <c r="A34" s="1" t="s">
        <v>627</v>
      </c>
      <c r="B34" s="19" t="s">
        <v>413</v>
      </c>
    </row>
    <row r="35" spans="1:2" x14ac:dyDescent="0.2">
      <c r="A35" s="1" t="s">
        <v>628</v>
      </c>
      <c r="B35" s="19" t="s">
        <v>502</v>
      </c>
    </row>
    <row r="36" spans="1:2" x14ac:dyDescent="0.2">
      <c r="A36" s="1" t="s">
        <v>628</v>
      </c>
      <c r="B36" s="19" t="s">
        <v>413</v>
      </c>
    </row>
    <row r="37" spans="1:2" x14ac:dyDescent="0.2">
      <c r="A37" s="1" t="s">
        <v>629</v>
      </c>
      <c r="B37" s="19" t="s">
        <v>413</v>
      </c>
    </row>
    <row r="40" spans="1:2" x14ac:dyDescent="0.2">
      <c r="A40" s="44" t="s">
        <v>626</v>
      </c>
      <c r="B40" s="45" t="s">
        <v>1026</v>
      </c>
    </row>
    <row r="41" spans="1:2" x14ac:dyDescent="0.2">
      <c r="A41" s="44" t="s">
        <v>627</v>
      </c>
      <c r="B41" s="45" t="s">
        <v>1027</v>
      </c>
    </row>
    <row r="42" spans="1:2" x14ac:dyDescent="0.2">
      <c r="A42" s="44" t="s">
        <v>628</v>
      </c>
      <c r="B42" s="45" t="s">
        <v>1028</v>
      </c>
    </row>
    <row r="43" spans="1:2" x14ac:dyDescent="0.2">
      <c r="A43" s="44" t="s">
        <v>629</v>
      </c>
      <c r="B43" s="45" t="s">
        <v>1029</v>
      </c>
    </row>
    <row r="44" spans="1:2" x14ac:dyDescent="0.2">
      <c r="A44" s="46"/>
      <c r="B44" s="45"/>
    </row>
    <row r="45" spans="1:2" x14ac:dyDescent="0.2">
      <c r="A45" s="44" t="s">
        <v>1068</v>
      </c>
      <c r="B45" s="45"/>
    </row>
  </sheetData>
  <sortState xmlns:xlrd2="http://schemas.microsoft.com/office/spreadsheetml/2017/richdata2" ref="A1:B37">
    <sortCondition ref="A1:A37"/>
  </sortState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6BC5-4A79-354F-804F-36084BB88773}">
  <dimension ref="A1:R150"/>
  <sheetViews>
    <sheetView workbookViewId="0">
      <selection activeCell="C15" sqref="C15"/>
    </sheetView>
  </sheetViews>
  <sheetFormatPr baseColWidth="10" defaultRowHeight="16" x14ac:dyDescent="0.2"/>
  <cols>
    <col min="1" max="1" width="10.83203125" style="31"/>
    <col min="2" max="2" width="38" style="29" customWidth="1"/>
    <col min="3" max="3" width="59.6640625" style="29" customWidth="1"/>
    <col min="4" max="4" width="33.5" style="29" customWidth="1"/>
    <col min="5" max="5" width="10.83203125" style="29"/>
    <col min="6" max="6" width="40.1640625" style="29" customWidth="1"/>
    <col min="7" max="16384" width="10.83203125" style="29"/>
  </cols>
  <sheetData>
    <row r="1" spans="1:18" x14ac:dyDescent="0.2">
      <c r="A1" s="26" t="s">
        <v>231</v>
      </c>
      <c r="B1" s="27" t="s">
        <v>244</v>
      </c>
      <c r="C1" s="27" t="s">
        <v>233</v>
      </c>
      <c r="D1" s="27" t="s">
        <v>232</v>
      </c>
      <c r="E1" s="27" t="s">
        <v>235</v>
      </c>
      <c r="F1" s="28" t="s">
        <v>1047</v>
      </c>
      <c r="G1" s="28"/>
      <c r="H1" s="28"/>
      <c r="I1" s="28"/>
      <c r="J1" s="28"/>
      <c r="K1" s="28"/>
      <c r="L1" s="28"/>
      <c r="M1" s="28"/>
    </row>
    <row r="2" spans="1:18" ht="15.75" customHeight="1" x14ac:dyDescent="0.2">
      <c r="A2" s="28" t="s">
        <v>1030</v>
      </c>
      <c r="B2" s="28" t="s">
        <v>1031</v>
      </c>
      <c r="C2" s="28" t="s">
        <v>632</v>
      </c>
      <c r="D2" s="28" t="s">
        <v>1032</v>
      </c>
      <c r="E2" s="28">
        <v>300164785</v>
      </c>
      <c r="F2" s="28" t="s">
        <v>4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ht="15.75" customHeight="1" x14ac:dyDescent="0.2">
      <c r="A3" s="28" t="s">
        <v>630</v>
      </c>
      <c r="B3" s="28" t="s">
        <v>631</v>
      </c>
      <c r="C3" s="28" t="s">
        <v>632</v>
      </c>
      <c r="D3" s="28" t="s">
        <v>633</v>
      </c>
      <c r="E3" s="28">
        <v>300028569</v>
      </c>
      <c r="F3" s="28" t="s">
        <v>4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15.75" customHeight="1" x14ac:dyDescent="0.2">
      <c r="A4" s="28" t="s">
        <v>635</v>
      </c>
      <c r="B4" s="28" t="s">
        <v>636</v>
      </c>
      <c r="C4" s="28" t="s">
        <v>632</v>
      </c>
      <c r="D4" s="28" t="s">
        <v>637</v>
      </c>
      <c r="E4" s="28">
        <v>300026879</v>
      </c>
      <c r="F4" s="28" t="s">
        <v>4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5.75" customHeight="1" x14ac:dyDescent="0.2">
      <c r="A5" s="28" t="s">
        <v>638</v>
      </c>
      <c r="B5" s="28" t="s">
        <v>639</v>
      </c>
      <c r="C5" s="28" t="s">
        <v>632</v>
      </c>
      <c r="D5" s="28" t="s">
        <v>637</v>
      </c>
      <c r="E5" s="28">
        <v>300026879</v>
      </c>
      <c r="F5" s="28" t="s">
        <v>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15.75" customHeight="1" x14ac:dyDescent="0.2">
      <c r="A6" s="28" t="s">
        <v>640</v>
      </c>
      <c r="B6" s="28" t="s">
        <v>641</v>
      </c>
      <c r="C6" s="28" t="s">
        <v>632</v>
      </c>
      <c r="D6" s="28" t="s">
        <v>642</v>
      </c>
      <c r="E6" s="28">
        <v>300026030</v>
      </c>
      <c r="F6" s="28" t="s">
        <v>4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ht="15.75" customHeight="1" x14ac:dyDescent="0.2">
      <c r="A7" s="28" t="s">
        <v>643</v>
      </c>
      <c r="B7" s="28" t="s">
        <v>644</v>
      </c>
      <c r="C7" s="28" t="s">
        <v>632</v>
      </c>
      <c r="D7" s="28" t="s">
        <v>633</v>
      </c>
      <c r="E7" s="28">
        <v>300028569</v>
      </c>
      <c r="F7" s="28" t="s">
        <v>4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15.75" customHeight="1" x14ac:dyDescent="0.2">
      <c r="A8" s="28" t="s">
        <v>645</v>
      </c>
      <c r="B8" s="28" t="s">
        <v>646</v>
      </c>
      <c r="C8" s="28" t="s">
        <v>632</v>
      </c>
      <c r="D8" s="28" t="s">
        <v>637</v>
      </c>
      <c r="E8" s="28">
        <v>300026879</v>
      </c>
      <c r="F8" s="28" t="s">
        <v>4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ht="15.75" customHeight="1" x14ac:dyDescent="0.2">
      <c r="A9" s="28" t="s">
        <v>647</v>
      </c>
      <c r="B9" s="28" t="s">
        <v>648</v>
      </c>
      <c r="C9" s="28" t="s">
        <v>632</v>
      </c>
      <c r="D9" s="28" t="s">
        <v>642</v>
      </c>
      <c r="E9" s="28">
        <v>300026030</v>
      </c>
      <c r="F9" s="28" t="s">
        <v>4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15.75" customHeight="1" x14ac:dyDescent="0.2">
      <c r="A10" s="28" t="s">
        <v>649</v>
      </c>
      <c r="B10" s="28" t="s">
        <v>636</v>
      </c>
      <c r="C10" s="28" t="s">
        <v>632</v>
      </c>
      <c r="D10" s="28" t="s">
        <v>637</v>
      </c>
      <c r="E10" s="28">
        <v>300026879</v>
      </c>
      <c r="F10" s="28" t="s">
        <v>4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customHeight="1" x14ac:dyDescent="0.2">
      <c r="A11" s="28" t="s">
        <v>650</v>
      </c>
      <c r="B11" s="28" t="s">
        <v>651</v>
      </c>
      <c r="C11" s="28" t="s">
        <v>632</v>
      </c>
      <c r="D11" s="28" t="s">
        <v>633</v>
      </c>
      <c r="E11" s="28">
        <v>300028569</v>
      </c>
      <c r="F11" s="28" t="s">
        <v>4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customHeight="1" x14ac:dyDescent="0.2">
      <c r="A12" s="28" t="s">
        <v>652</v>
      </c>
      <c r="B12" s="28" t="s">
        <v>653</v>
      </c>
      <c r="C12" s="28" t="s">
        <v>632</v>
      </c>
      <c r="D12" s="28" t="s">
        <v>642</v>
      </c>
      <c r="E12" s="28">
        <v>300026030</v>
      </c>
      <c r="F12" s="28" t="s">
        <v>4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15.75" customHeight="1" x14ac:dyDescent="0.2">
      <c r="A13" s="28" t="s">
        <v>654</v>
      </c>
      <c r="B13" s="28" t="s">
        <v>655</v>
      </c>
      <c r="C13" s="28" t="s">
        <v>632</v>
      </c>
      <c r="D13" s="28" t="s">
        <v>656</v>
      </c>
      <c r="E13" s="28">
        <v>300046300</v>
      </c>
      <c r="F13" s="28" t="s">
        <v>4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customHeight="1" x14ac:dyDescent="0.2">
      <c r="A14" s="28" t="s">
        <v>17</v>
      </c>
      <c r="B14" s="28" t="s">
        <v>18</v>
      </c>
      <c r="C14" s="28" t="s">
        <v>632</v>
      </c>
      <c r="D14" s="28" t="s">
        <v>657</v>
      </c>
      <c r="E14" s="28">
        <v>300041273</v>
      </c>
      <c r="F14" s="28" t="s">
        <v>4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customHeight="1" x14ac:dyDescent="0.2">
      <c r="A15" s="28" t="s">
        <v>20</v>
      </c>
      <c r="B15" s="28" t="s">
        <v>21</v>
      </c>
      <c r="C15" s="28" t="s">
        <v>632</v>
      </c>
      <c r="D15" s="28" t="s">
        <v>633</v>
      </c>
      <c r="E15" s="28">
        <v>300028569</v>
      </c>
      <c r="F15" s="28" t="s">
        <v>4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ht="15.75" customHeight="1" x14ac:dyDescent="0.2">
      <c r="A16" s="28" t="s">
        <v>23</v>
      </c>
      <c r="B16" s="28" t="s">
        <v>24</v>
      </c>
      <c r="C16" s="28" t="s">
        <v>632</v>
      </c>
      <c r="D16" s="28" t="s">
        <v>656</v>
      </c>
      <c r="E16" s="28">
        <v>300046300</v>
      </c>
      <c r="F16" s="28" t="s">
        <v>4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ht="15.75" customHeight="1" x14ac:dyDescent="0.2">
      <c r="A17" s="28" t="s">
        <v>658</v>
      </c>
      <c r="B17" s="28" t="s">
        <v>659</v>
      </c>
      <c r="C17" s="28" t="s">
        <v>632</v>
      </c>
      <c r="D17" s="28" t="s">
        <v>637</v>
      </c>
      <c r="E17" s="28">
        <v>300026879</v>
      </c>
      <c r="F17" s="28" t="s">
        <v>4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ht="15.75" customHeight="1" x14ac:dyDescent="0.2">
      <c r="A18" s="28" t="s">
        <v>660</v>
      </c>
      <c r="B18" s="28" t="s">
        <v>661</v>
      </c>
      <c r="C18" s="28" t="s">
        <v>632</v>
      </c>
      <c r="D18" s="28" t="s">
        <v>633</v>
      </c>
      <c r="E18" s="28">
        <v>300028569</v>
      </c>
      <c r="F18" s="28" t="s">
        <v>4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ht="15.75" customHeight="1" x14ac:dyDescent="0.2">
      <c r="A19" s="28" t="s">
        <v>34</v>
      </c>
      <c r="B19" s="28" t="s">
        <v>35</v>
      </c>
      <c r="C19" s="28" t="s">
        <v>632</v>
      </c>
      <c r="D19" s="28" t="s">
        <v>633</v>
      </c>
      <c r="E19" s="28">
        <v>300028569</v>
      </c>
      <c r="F19" s="28" t="s">
        <v>4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ht="15.75" customHeight="1" x14ac:dyDescent="0.2">
      <c r="A20" s="28" t="s">
        <v>662</v>
      </c>
      <c r="B20" s="28" t="s">
        <v>663</v>
      </c>
      <c r="C20" s="28" t="s">
        <v>632</v>
      </c>
      <c r="D20" s="28" t="s">
        <v>633</v>
      </c>
      <c r="E20" s="28">
        <v>300028569</v>
      </c>
      <c r="F20" s="28" t="s">
        <v>4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ht="15.75" customHeight="1" x14ac:dyDescent="0.2">
      <c r="A21" s="28" t="s">
        <v>665</v>
      </c>
      <c r="B21" s="28" t="s">
        <v>666</v>
      </c>
      <c r="C21" s="28" t="s">
        <v>632</v>
      </c>
      <c r="D21" s="28" t="s">
        <v>633</v>
      </c>
      <c r="E21" s="28">
        <v>300028569</v>
      </c>
      <c r="F21" s="28" t="s">
        <v>4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1:18" ht="15.75" customHeight="1" x14ac:dyDescent="0.2">
      <c r="A22" s="28" t="s">
        <v>667</v>
      </c>
      <c r="B22" s="28" t="s">
        <v>668</v>
      </c>
      <c r="C22" s="28" t="s">
        <v>632</v>
      </c>
      <c r="D22" s="28" t="s">
        <v>633</v>
      </c>
      <c r="E22" s="28">
        <v>300028569</v>
      </c>
      <c r="F22" s="28" t="s">
        <v>4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5.75" customHeight="1" x14ac:dyDescent="0.2">
      <c r="A23" s="28" t="s">
        <v>669</v>
      </c>
      <c r="B23" s="28" t="s">
        <v>670</v>
      </c>
      <c r="C23" s="28" t="s">
        <v>632</v>
      </c>
      <c r="D23" s="28" t="s">
        <v>671</v>
      </c>
      <c r="E23" s="28">
        <v>300033973</v>
      </c>
      <c r="F23" s="28" t="s">
        <v>4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5.75" customHeight="1" x14ac:dyDescent="0.2">
      <c r="A24" s="28" t="s">
        <v>673</v>
      </c>
      <c r="B24" s="28" t="s">
        <v>674</v>
      </c>
      <c r="C24" s="28" t="s">
        <v>632</v>
      </c>
      <c r="D24" s="28" t="s">
        <v>633</v>
      </c>
      <c r="E24" s="28">
        <v>300028569</v>
      </c>
      <c r="F24" s="28" t="s">
        <v>4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ht="15.75" customHeight="1" x14ac:dyDescent="0.2">
      <c r="A25" s="28" t="s">
        <v>675</v>
      </c>
      <c r="B25" s="28" t="s">
        <v>676</v>
      </c>
      <c r="C25" s="28" t="s">
        <v>632</v>
      </c>
      <c r="D25" s="28" t="s">
        <v>633</v>
      </c>
      <c r="E25" s="28">
        <v>300028569</v>
      </c>
      <c r="F25" s="28" t="s">
        <v>4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ht="15.75" customHeight="1" x14ac:dyDescent="0.2">
      <c r="A26" s="28" t="s">
        <v>677</v>
      </c>
      <c r="B26" s="28" t="s">
        <v>678</v>
      </c>
      <c r="C26" s="28" t="s">
        <v>679</v>
      </c>
      <c r="D26" s="28" t="s">
        <v>680</v>
      </c>
      <c r="E26" s="28">
        <v>300026693</v>
      </c>
      <c r="F26" s="28" t="s">
        <v>4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ht="15.75" customHeight="1" x14ac:dyDescent="0.2">
      <c r="A27" s="28" t="s">
        <v>681</v>
      </c>
      <c r="B27" s="28" t="s">
        <v>682</v>
      </c>
      <c r="C27" s="28" t="s">
        <v>679</v>
      </c>
      <c r="D27" s="28" t="s">
        <v>683</v>
      </c>
      <c r="E27" s="28">
        <v>300027489</v>
      </c>
      <c r="F27" s="28" t="s">
        <v>4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ht="15.75" customHeight="1" x14ac:dyDescent="0.2">
      <c r="A28" s="28" t="s">
        <v>684</v>
      </c>
      <c r="B28" s="28" t="s">
        <v>685</v>
      </c>
      <c r="C28" s="28" t="s">
        <v>679</v>
      </c>
      <c r="D28" s="28" t="s">
        <v>686</v>
      </c>
      <c r="E28" s="28">
        <v>300027496</v>
      </c>
      <c r="F28" s="28" t="s">
        <v>4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ht="15.75" customHeight="1" x14ac:dyDescent="0.2">
      <c r="A29" s="28" t="s">
        <v>687</v>
      </c>
      <c r="B29" s="28" t="s">
        <v>688</v>
      </c>
      <c r="C29" s="28" t="s">
        <v>679</v>
      </c>
      <c r="D29" s="28" t="s">
        <v>689</v>
      </c>
      <c r="E29" s="28">
        <v>300027045</v>
      </c>
      <c r="F29" s="28" t="s">
        <v>4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ht="15.75" customHeight="1" x14ac:dyDescent="0.2">
      <c r="A30" s="28" t="s">
        <v>690</v>
      </c>
      <c r="B30" s="28" t="s">
        <v>691</v>
      </c>
      <c r="C30" s="28" t="s">
        <v>679</v>
      </c>
      <c r="D30" s="28" t="s">
        <v>692</v>
      </c>
      <c r="E30" s="28"/>
      <c r="F30" s="28" t="s">
        <v>4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ht="15.75" customHeight="1" x14ac:dyDescent="0.2">
      <c r="A31" s="28" t="s">
        <v>693</v>
      </c>
      <c r="B31" s="28" t="s">
        <v>694</v>
      </c>
      <c r="C31" s="28" t="s">
        <v>695</v>
      </c>
      <c r="D31" s="28" t="s">
        <v>696</v>
      </c>
      <c r="E31" s="28">
        <v>300263898</v>
      </c>
      <c r="F31" s="28" t="s">
        <v>4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ht="15.75" customHeight="1" x14ac:dyDescent="0.2">
      <c r="A32" s="28" t="s">
        <v>698</v>
      </c>
      <c r="B32" s="28" t="s">
        <v>699</v>
      </c>
      <c r="C32" s="28" t="s">
        <v>695</v>
      </c>
      <c r="D32" s="28" t="s">
        <v>700</v>
      </c>
      <c r="E32" s="28">
        <v>300266808</v>
      </c>
      <c r="F32" s="28" t="s">
        <v>4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ht="15.75" customHeight="1" x14ac:dyDescent="0.2">
      <c r="A33" s="28" t="s">
        <v>701</v>
      </c>
      <c r="B33" s="28" t="s">
        <v>702</v>
      </c>
      <c r="C33" s="28" t="s">
        <v>695</v>
      </c>
      <c r="D33" s="28" t="s">
        <v>703</v>
      </c>
      <c r="E33" s="28">
        <v>300234117</v>
      </c>
      <c r="F33" s="28" t="s">
        <v>4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ht="15.75" customHeight="1" x14ac:dyDescent="0.2">
      <c r="A34" s="28" t="s">
        <v>704</v>
      </c>
      <c r="B34" s="28" t="s">
        <v>705</v>
      </c>
      <c r="C34" s="28" t="s">
        <v>695</v>
      </c>
      <c r="D34" s="28" t="s">
        <v>706</v>
      </c>
      <c r="E34" s="28">
        <v>300343358</v>
      </c>
      <c r="F34" s="28" t="s">
        <v>4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8" ht="15.75" customHeight="1" x14ac:dyDescent="0.2">
      <c r="A35" s="28" t="s">
        <v>707</v>
      </c>
      <c r="B35" s="28" t="s">
        <v>708</v>
      </c>
      <c r="C35" s="28" t="s">
        <v>695</v>
      </c>
      <c r="D35" s="28" t="s">
        <v>709</v>
      </c>
      <c r="E35" s="28">
        <v>300266810</v>
      </c>
      <c r="F35" s="28" t="s">
        <v>4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ht="15.75" customHeight="1" x14ac:dyDescent="0.2">
      <c r="A36" s="28" t="s">
        <v>710</v>
      </c>
      <c r="B36" s="28" t="s">
        <v>711</v>
      </c>
      <c r="C36" s="28" t="s">
        <v>695</v>
      </c>
      <c r="D36" s="28" t="s">
        <v>712</v>
      </c>
      <c r="E36" s="28">
        <v>300133005</v>
      </c>
      <c r="F36" s="28" t="s">
        <v>4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ht="15.75" customHeight="1" x14ac:dyDescent="0.2">
      <c r="A37" s="28" t="s">
        <v>713</v>
      </c>
      <c r="B37" s="28" t="s">
        <v>714</v>
      </c>
      <c r="C37" s="28" t="s">
        <v>695</v>
      </c>
      <c r="D37" s="28" t="s">
        <v>715</v>
      </c>
      <c r="E37" s="28">
        <v>300046025</v>
      </c>
      <c r="F37" s="28" t="s">
        <v>4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1:18" ht="15.75" customHeight="1" x14ac:dyDescent="0.2">
      <c r="A38" s="28" t="s">
        <v>716</v>
      </c>
      <c r="B38" s="28" t="s">
        <v>717</v>
      </c>
      <c r="C38" s="28" t="s">
        <v>695</v>
      </c>
      <c r="D38" s="28" t="s">
        <v>718</v>
      </c>
      <c r="E38" s="28">
        <v>300028884</v>
      </c>
      <c r="F38" s="28" t="s">
        <v>4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1:18" ht="15.75" customHeight="1" x14ac:dyDescent="0.2">
      <c r="A39" s="28" t="s">
        <v>719</v>
      </c>
      <c r="B39" s="28" t="s">
        <v>720</v>
      </c>
      <c r="C39" s="28" t="s">
        <v>695</v>
      </c>
      <c r="D39" s="28" t="s">
        <v>721</v>
      </c>
      <c r="E39" s="28">
        <v>300037680</v>
      </c>
      <c r="F39" s="28" t="s">
        <v>4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5.75" customHeight="1" x14ac:dyDescent="0.2">
      <c r="A40" s="28" t="s">
        <v>722</v>
      </c>
      <c r="B40" s="28" t="s">
        <v>723</v>
      </c>
      <c r="C40" s="28" t="s">
        <v>695</v>
      </c>
      <c r="D40" s="28" t="s">
        <v>724</v>
      </c>
      <c r="E40" s="28">
        <v>300041620</v>
      </c>
      <c r="F40" s="28" t="s">
        <v>4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1:18" ht="15.75" customHeight="1" x14ac:dyDescent="0.2">
      <c r="A41" s="28" t="s">
        <v>725</v>
      </c>
      <c r="B41" s="28" t="s">
        <v>726</v>
      </c>
      <c r="C41" s="28" t="s">
        <v>695</v>
      </c>
      <c r="D41" s="28" t="s">
        <v>727</v>
      </c>
      <c r="E41" s="28">
        <v>300215545</v>
      </c>
      <c r="F41" s="28" t="s">
        <v>4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 ht="15.75" customHeight="1" x14ac:dyDescent="0.2">
      <c r="A42" s="28" t="s">
        <v>728</v>
      </c>
      <c r="B42" s="28" t="s">
        <v>729</v>
      </c>
      <c r="C42" s="28" t="s">
        <v>695</v>
      </c>
      <c r="D42" s="28" t="s">
        <v>730</v>
      </c>
      <c r="E42" s="28">
        <v>300263853</v>
      </c>
      <c r="F42" s="28" t="s">
        <v>4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1:18" ht="15.75" customHeight="1" x14ac:dyDescent="0.2">
      <c r="A43" s="28" t="s">
        <v>731</v>
      </c>
      <c r="B43" s="28" t="s">
        <v>732</v>
      </c>
      <c r="C43" s="28" t="s">
        <v>695</v>
      </c>
      <c r="D43" s="28" t="s">
        <v>733</v>
      </c>
      <c r="E43" s="28">
        <v>300433073</v>
      </c>
      <c r="F43" s="28" t="s">
        <v>4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1:18" ht="15.75" customHeight="1" x14ac:dyDescent="0.2">
      <c r="A44" s="28" t="s">
        <v>734</v>
      </c>
      <c r="B44" s="28" t="s">
        <v>735</v>
      </c>
      <c r="C44" s="28" t="s">
        <v>695</v>
      </c>
      <c r="D44" s="28" t="s">
        <v>736</v>
      </c>
      <c r="E44" s="28">
        <v>300014842</v>
      </c>
      <c r="F44" s="28" t="s">
        <v>4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1:18" ht="15.75" customHeight="1" x14ac:dyDescent="0.2">
      <c r="A45" s="28" t="s">
        <v>737</v>
      </c>
      <c r="B45" s="28" t="s">
        <v>738</v>
      </c>
      <c r="C45" s="28" t="s">
        <v>695</v>
      </c>
      <c r="D45" s="28" t="s">
        <v>739</v>
      </c>
      <c r="E45" s="28">
        <v>300168224</v>
      </c>
      <c r="F45" s="28" t="s">
        <v>4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1:18" ht="15.75" customHeight="1" x14ac:dyDescent="0.2">
      <c r="A46" s="28" t="s">
        <v>740</v>
      </c>
      <c r="B46" s="28" t="s">
        <v>741</v>
      </c>
      <c r="C46" s="28" t="s">
        <v>695</v>
      </c>
      <c r="D46" s="28" t="s">
        <v>742</v>
      </c>
      <c r="E46" s="28">
        <v>300209286</v>
      </c>
      <c r="F46" s="28" t="s">
        <v>4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1:18" ht="15.75" customHeight="1" x14ac:dyDescent="0.2">
      <c r="A47" s="28" t="s">
        <v>743</v>
      </c>
      <c r="B47" s="28" t="s">
        <v>744</v>
      </c>
      <c r="C47" s="28" t="s">
        <v>695</v>
      </c>
      <c r="D47" s="28" t="s">
        <v>396</v>
      </c>
      <c r="E47" s="28">
        <v>300231565</v>
      </c>
      <c r="F47" s="28" t="s">
        <v>4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</row>
    <row r="48" spans="1:18" ht="15.75" customHeight="1" x14ac:dyDescent="0.2">
      <c r="A48" s="28" t="s">
        <v>745</v>
      </c>
      <c r="B48" s="28" t="s">
        <v>746</v>
      </c>
      <c r="C48" s="28" t="s">
        <v>695</v>
      </c>
      <c r="D48" s="28" t="s">
        <v>747</v>
      </c>
      <c r="E48" s="28">
        <v>300233975</v>
      </c>
      <c r="F48" s="28" t="s">
        <v>4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</row>
    <row r="49" spans="1:18" ht="15.75" customHeight="1" x14ac:dyDescent="0.2">
      <c r="A49" s="28" t="s">
        <v>748</v>
      </c>
      <c r="B49" s="28" t="s">
        <v>749</v>
      </c>
      <c r="C49" s="28" t="s">
        <v>695</v>
      </c>
      <c r="D49" s="28" t="s">
        <v>750</v>
      </c>
      <c r="E49" s="28">
        <v>300195678</v>
      </c>
      <c r="F49" s="28" t="s">
        <v>4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</row>
    <row r="50" spans="1:18" ht="15.75" customHeight="1" x14ac:dyDescent="0.2">
      <c r="A50" s="28" t="s">
        <v>751</v>
      </c>
      <c r="B50" s="28" t="s">
        <v>752</v>
      </c>
      <c r="C50" s="28" t="s">
        <v>695</v>
      </c>
      <c r="D50" s="28" t="s">
        <v>753</v>
      </c>
      <c r="E50" s="28">
        <v>300224230</v>
      </c>
      <c r="F50" s="28" t="s">
        <v>4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</row>
    <row r="51" spans="1:18" ht="15.75" customHeight="1" x14ac:dyDescent="0.2">
      <c r="A51" s="28" t="s">
        <v>754</v>
      </c>
      <c r="B51" s="28" t="s">
        <v>755</v>
      </c>
      <c r="C51" s="28" t="s">
        <v>695</v>
      </c>
      <c r="D51" s="28" t="s">
        <v>756</v>
      </c>
      <c r="E51" s="28">
        <v>300036926</v>
      </c>
      <c r="F51" s="28" t="s">
        <v>4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1:18" ht="15.75" customHeight="1" x14ac:dyDescent="0.2">
      <c r="A52" s="28" t="s">
        <v>1020</v>
      </c>
      <c r="B52" s="28" t="s">
        <v>641</v>
      </c>
      <c r="C52" s="28" t="s">
        <v>757</v>
      </c>
      <c r="D52" s="28" t="s">
        <v>758</v>
      </c>
      <c r="E52" s="28">
        <v>300026942</v>
      </c>
      <c r="F52" s="28" t="s">
        <v>4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</row>
    <row r="53" spans="1:18" ht="15.75" customHeight="1" x14ac:dyDescent="0.2">
      <c r="A53" s="28" t="s">
        <v>759</v>
      </c>
      <c r="B53" s="28" t="s">
        <v>760</v>
      </c>
      <c r="C53" s="28" t="s">
        <v>757</v>
      </c>
      <c r="D53" s="28" t="s">
        <v>761</v>
      </c>
      <c r="E53" s="28">
        <v>300027473</v>
      </c>
      <c r="F53" s="28" t="s">
        <v>4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1:18" x14ac:dyDescent="0.2">
      <c r="A54" s="28" t="s">
        <v>762</v>
      </c>
      <c r="B54" s="28" t="s">
        <v>763</v>
      </c>
      <c r="C54" s="28" t="s">
        <v>757</v>
      </c>
      <c r="D54" s="28" t="s">
        <v>764</v>
      </c>
      <c r="E54" s="28">
        <v>300212274</v>
      </c>
      <c r="F54" s="28" t="s">
        <v>4</v>
      </c>
    </row>
    <row r="55" spans="1:18" x14ac:dyDescent="0.2">
      <c r="A55" s="28" t="s">
        <v>765</v>
      </c>
      <c r="B55" s="28" t="s">
        <v>766</v>
      </c>
      <c r="C55" s="28" t="s">
        <v>757</v>
      </c>
      <c r="D55" s="28" t="s">
        <v>767</v>
      </c>
      <c r="E55" s="28">
        <v>300026676</v>
      </c>
      <c r="F55" s="28" t="s">
        <v>4</v>
      </c>
    </row>
    <row r="56" spans="1:18" x14ac:dyDescent="0.2">
      <c r="A56" s="28" t="s">
        <v>768</v>
      </c>
      <c r="B56" s="28" t="s">
        <v>769</v>
      </c>
      <c r="C56" s="28" t="s">
        <v>757</v>
      </c>
      <c r="D56" s="28" t="s">
        <v>770</v>
      </c>
      <c r="E56" s="28">
        <v>300026799</v>
      </c>
      <c r="F56" s="28" t="s">
        <v>4</v>
      </c>
    </row>
    <row r="57" spans="1:18" x14ac:dyDescent="0.2">
      <c r="A57" s="28" t="s">
        <v>771</v>
      </c>
      <c r="B57" s="28" t="s">
        <v>772</v>
      </c>
      <c r="C57" s="28" t="s">
        <v>757</v>
      </c>
      <c r="D57" s="28" t="s">
        <v>773</v>
      </c>
      <c r="E57" s="28">
        <v>300026756</v>
      </c>
      <c r="F57" s="28" t="s">
        <v>4</v>
      </c>
    </row>
    <row r="58" spans="1:18" x14ac:dyDescent="0.2">
      <c r="A58" s="28" t="s">
        <v>774</v>
      </c>
      <c r="B58" s="28" t="s">
        <v>775</v>
      </c>
      <c r="C58" s="28" t="s">
        <v>757</v>
      </c>
      <c r="D58" s="28" t="s">
        <v>776</v>
      </c>
      <c r="E58" s="28">
        <v>300026867</v>
      </c>
      <c r="F58" s="28" t="s">
        <v>4</v>
      </c>
    </row>
    <row r="59" spans="1:18" x14ac:dyDescent="0.2">
      <c r="A59" s="28" t="s">
        <v>777</v>
      </c>
      <c r="B59" s="28" t="s">
        <v>778</v>
      </c>
      <c r="C59" s="28" t="s">
        <v>757</v>
      </c>
      <c r="D59" s="28" t="s">
        <v>764</v>
      </c>
      <c r="E59" s="28">
        <v>300212274</v>
      </c>
      <c r="F59" s="28" t="s">
        <v>4</v>
      </c>
    </row>
    <row r="60" spans="1:18" x14ac:dyDescent="0.2">
      <c r="A60" s="28" t="s">
        <v>779</v>
      </c>
      <c r="B60" s="28" t="s">
        <v>780</v>
      </c>
      <c r="C60" s="28" t="s">
        <v>757</v>
      </c>
      <c r="D60" s="28" t="s">
        <v>781</v>
      </c>
      <c r="E60" s="28">
        <v>300026432</v>
      </c>
      <c r="F60" s="28" t="s">
        <v>4</v>
      </c>
    </row>
    <row r="61" spans="1:18" x14ac:dyDescent="0.2">
      <c r="A61" s="28" t="s">
        <v>782</v>
      </c>
      <c r="B61" s="28" t="s">
        <v>783</v>
      </c>
      <c r="C61" s="28" t="s">
        <v>757</v>
      </c>
      <c r="D61" s="28" t="s">
        <v>784</v>
      </c>
      <c r="E61" s="28">
        <v>300255378</v>
      </c>
      <c r="F61" s="28" t="s">
        <v>4</v>
      </c>
    </row>
    <row r="62" spans="1:18" x14ac:dyDescent="0.2">
      <c r="A62" s="28" t="s">
        <v>785</v>
      </c>
      <c r="B62" s="28" t="s">
        <v>786</v>
      </c>
      <c r="C62" s="28" t="s">
        <v>757</v>
      </c>
      <c r="D62" s="28" t="s">
        <v>787</v>
      </c>
      <c r="E62" s="28">
        <v>300026424</v>
      </c>
      <c r="F62" s="28" t="s">
        <v>4</v>
      </c>
    </row>
    <row r="63" spans="1:18" x14ac:dyDescent="0.2">
      <c r="A63" s="28" t="s">
        <v>788</v>
      </c>
      <c r="B63" s="28" t="s">
        <v>789</v>
      </c>
      <c r="C63" s="28" t="s">
        <v>757</v>
      </c>
      <c r="D63" s="28" t="s">
        <v>790</v>
      </c>
      <c r="E63" s="28">
        <v>300027191</v>
      </c>
      <c r="F63" s="28" t="s">
        <v>4</v>
      </c>
    </row>
    <row r="64" spans="1:18" x14ac:dyDescent="0.2">
      <c r="A64" s="28" t="s">
        <v>791</v>
      </c>
      <c r="B64" s="28" t="s">
        <v>792</v>
      </c>
      <c r="C64" s="28" t="s">
        <v>757</v>
      </c>
      <c r="D64" s="28" t="s">
        <v>793</v>
      </c>
      <c r="E64" s="28">
        <v>300026443</v>
      </c>
      <c r="F64" s="28" t="s">
        <v>4</v>
      </c>
    </row>
    <row r="65" spans="1:6" x14ac:dyDescent="0.2">
      <c r="A65" s="28" t="s">
        <v>794</v>
      </c>
      <c r="B65" s="28" t="s">
        <v>795</v>
      </c>
      <c r="C65" s="28" t="s">
        <v>757</v>
      </c>
      <c r="D65" s="28" t="s">
        <v>796</v>
      </c>
      <c r="E65" s="28">
        <v>300262918</v>
      </c>
      <c r="F65" s="28" t="s">
        <v>4</v>
      </c>
    </row>
    <row r="66" spans="1:6" x14ac:dyDescent="0.2">
      <c r="A66" s="28" t="s">
        <v>797</v>
      </c>
      <c r="B66" s="28" t="s">
        <v>798</v>
      </c>
      <c r="C66" s="28" t="s">
        <v>757</v>
      </c>
      <c r="D66" s="28" t="s">
        <v>799</v>
      </c>
      <c r="E66" s="28">
        <v>300027240</v>
      </c>
      <c r="F66" s="28" t="s">
        <v>4</v>
      </c>
    </row>
    <row r="67" spans="1:6" x14ac:dyDescent="0.2">
      <c r="A67" s="28" t="s">
        <v>800</v>
      </c>
      <c r="B67" s="28" t="s">
        <v>801</v>
      </c>
      <c r="C67" s="28" t="s">
        <v>757</v>
      </c>
      <c r="D67" s="28" t="s">
        <v>776</v>
      </c>
      <c r="E67" s="28">
        <v>300026867</v>
      </c>
      <c r="F67" s="28" t="s">
        <v>4</v>
      </c>
    </row>
    <row r="68" spans="1:6" x14ac:dyDescent="0.2">
      <c r="A68" s="28" t="s">
        <v>802</v>
      </c>
      <c r="B68" s="28" t="s">
        <v>803</v>
      </c>
      <c r="C68" s="28" t="s">
        <v>757</v>
      </c>
      <c r="D68" s="28" t="s">
        <v>804</v>
      </c>
      <c r="E68" s="28">
        <v>300028051</v>
      </c>
      <c r="F68" s="28" t="s">
        <v>4</v>
      </c>
    </row>
    <row r="69" spans="1:6" x14ac:dyDescent="0.2">
      <c r="A69" s="28" t="s">
        <v>805</v>
      </c>
      <c r="B69" s="28" t="s">
        <v>806</v>
      </c>
      <c r="C69" s="28" t="s">
        <v>757</v>
      </c>
      <c r="D69" s="28" t="s">
        <v>758</v>
      </c>
      <c r="E69" s="28">
        <v>300026942</v>
      </c>
      <c r="F69" s="28" t="s">
        <v>4</v>
      </c>
    </row>
    <row r="70" spans="1:6" x14ac:dyDescent="0.2">
      <c r="A70" s="28" t="s">
        <v>807</v>
      </c>
      <c r="B70" s="28" t="s">
        <v>808</v>
      </c>
      <c r="C70" s="28" t="s">
        <v>757</v>
      </c>
      <c r="D70" s="28" t="s">
        <v>758</v>
      </c>
      <c r="E70" s="28">
        <v>300026942</v>
      </c>
      <c r="F70" s="28" t="s">
        <v>4</v>
      </c>
    </row>
    <row r="71" spans="1:6" x14ac:dyDescent="0.2">
      <c r="A71" s="28" t="s">
        <v>14</v>
      </c>
      <c r="B71" s="28" t="s">
        <v>15</v>
      </c>
      <c r="C71" s="28" t="s">
        <v>757</v>
      </c>
      <c r="D71" s="28" t="s">
        <v>764</v>
      </c>
      <c r="E71" s="28">
        <v>300212274</v>
      </c>
      <c r="F71" s="28" t="s">
        <v>4</v>
      </c>
    </row>
    <row r="72" spans="1:6" x14ac:dyDescent="0.2">
      <c r="A72" s="28" t="s">
        <v>809</v>
      </c>
      <c r="B72" s="28" t="s">
        <v>810</v>
      </c>
      <c r="C72" s="28" t="s">
        <v>757</v>
      </c>
      <c r="D72" s="28" t="s">
        <v>811</v>
      </c>
      <c r="E72" s="28">
        <v>300048715</v>
      </c>
      <c r="F72" s="28" t="s">
        <v>4</v>
      </c>
    </row>
    <row r="73" spans="1:6" x14ac:dyDescent="0.2">
      <c r="A73" s="28" t="s">
        <v>812</v>
      </c>
      <c r="B73" s="28" t="s">
        <v>813</v>
      </c>
      <c r="C73" s="28" t="s">
        <v>757</v>
      </c>
      <c r="D73" s="28" t="s">
        <v>776</v>
      </c>
      <c r="E73" s="28">
        <v>300026867</v>
      </c>
      <c r="F73" s="28" t="s">
        <v>4</v>
      </c>
    </row>
    <row r="74" spans="1:6" x14ac:dyDescent="0.2">
      <c r="A74" s="28" t="s">
        <v>30</v>
      </c>
      <c r="B74" s="28" t="s">
        <v>31</v>
      </c>
      <c r="C74" s="28" t="s">
        <v>757</v>
      </c>
      <c r="D74" s="28" t="s">
        <v>796</v>
      </c>
      <c r="E74" s="28">
        <v>300262918</v>
      </c>
      <c r="F74" s="28" t="s">
        <v>4</v>
      </c>
    </row>
    <row r="75" spans="1:6" x14ac:dyDescent="0.2">
      <c r="A75" s="28" t="s">
        <v>814</v>
      </c>
      <c r="B75" s="28" t="s">
        <v>815</v>
      </c>
      <c r="C75" s="28" t="s">
        <v>757</v>
      </c>
      <c r="D75" s="28" t="s">
        <v>816</v>
      </c>
      <c r="E75" s="28">
        <v>300027264</v>
      </c>
      <c r="F75" s="28" t="s">
        <v>4</v>
      </c>
    </row>
    <row r="76" spans="1:6" x14ac:dyDescent="0.2">
      <c r="A76" s="28" t="s">
        <v>817</v>
      </c>
      <c r="B76" s="28" t="s">
        <v>818</v>
      </c>
      <c r="C76" s="28" t="s">
        <v>757</v>
      </c>
      <c r="D76" s="28" t="s">
        <v>819</v>
      </c>
      <c r="E76" s="28">
        <v>300145802</v>
      </c>
      <c r="F76" s="28" t="s">
        <v>4</v>
      </c>
    </row>
    <row r="77" spans="1:6" x14ac:dyDescent="0.2">
      <c r="A77" s="28" t="s">
        <v>820</v>
      </c>
      <c r="B77" s="28" t="s">
        <v>821</v>
      </c>
      <c r="C77" s="28" t="s">
        <v>757</v>
      </c>
      <c r="D77" s="28" t="s">
        <v>822</v>
      </c>
      <c r="E77" s="28">
        <v>300026096</v>
      </c>
      <c r="F77" s="28" t="s">
        <v>4</v>
      </c>
    </row>
    <row r="78" spans="1:6" x14ac:dyDescent="0.2">
      <c r="A78" s="28" t="s">
        <v>823</v>
      </c>
      <c r="B78" s="28" t="s">
        <v>824</v>
      </c>
      <c r="C78" s="28" t="s">
        <v>757</v>
      </c>
      <c r="D78" s="28" t="s">
        <v>825</v>
      </c>
      <c r="E78" s="28">
        <v>300026657</v>
      </c>
      <c r="F78" s="28" t="s">
        <v>4</v>
      </c>
    </row>
    <row r="79" spans="1:6" x14ac:dyDescent="0.2">
      <c r="A79" s="28" t="s">
        <v>826</v>
      </c>
      <c r="B79" s="28" t="s">
        <v>827</v>
      </c>
      <c r="C79" s="28" t="s">
        <v>757</v>
      </c>
      <c r="D79" s="28" t="s">
        <v>828</v>
      </c>
      <c r="E79" s="28">
        <v>300026068</v>
      </c>
      <c r="F79" s="28" t="s">
        <v>4</v>
      </c>
    </row>
    <row r="80" spans="1:6" x14ac:dyDescent="0.2">
      <c r="A80" s="28" t="s">
        <v>829</v>
      </c>
      <c r="B80" s="28" t="s">
        <v>830</v>
      </c>
      <c r="C80" s="28" t="s">
        <v>757</v>
      </c>
      <c r="D80" s="28" t="s">
        <v>831</v>
      </c>
      <c r="E80" s="28">
        <v>300026074</v>
      </c>
      <c r="F80" s="28" t="s">
        <v>4</v>
      </c>
    </row>
    <row r="81" spans="1:6" x14ac:dyDescent="0.2">
      <c r="A81" s="28" t="s">
        <v>832</v>
      </c>
      <c r="B81" s="28" t="s">
        <v>833</v>
      </c>
      <c r="C81" s="28" t="s">
        <v>834</v>
      </c>
      <c r="D81" s="28" t="s">
        <v>835</v>
      </c>
      <c r="E81" s="28">
        <v>300263886</v>
      </c>
      <c r="F81" s="28" t="s">
        <v>4</v>
      </c>
    </row>
    <row r="82" spans="1:6" x14ac:dyDescent="0.2">
      <c r="A82" s="28" t="s">
        <v>836</v>
      </c>
      <c r="B82" s="28" t="s">
        <v>837</v>
      </c>
      <c r="C82" s="28" t="s">
        <v>834</v>
      </c>
      <c r="D82" s="28" t="s">
        <v>838</v>
      </c>
      <c r="E82" s="28">
        <v>300034104</v>
      </c>
      <c r="F82" s="28" t="s">
        <v>4</v>
      </c>
    </row>
    <row r="83" spans="1:6" x14ac:dyDescent="0.2">
      <c r="A83" s="28" t="s">
        <v>839</v>
      </c>
      <c r="B83" s="28" t="s">
        <v>840</v>
      </c>
      <c r="C83" s="28" t="s">
        <v>841</v>
      </c>
      <c r="D83" s="28" t="s">
        <v>842</v>
      </c>
      <c r="E83" s="28">
        <v>300026816</v>
      </c>
      <c r="F83" s="28" t="s">
        <v>4</v>
      </c>
    </row>
    <row r="84" spans="1:6" x14ac:dyDescent="0.2">
      <c r="A84" s="28" t="s">
        <v>843</v>
      </c>
      <c r="B84" s="28" t="s">
        <v>844</v>
      </c>
      <c r="C84" s="28" t="s">
        <v>841</v>
      </c>
      <c r="D84" s="28" t="s">
        <v>845</v>
      </c>
      <c r="E84" s="28">
        <v>300026882</v>
      </c>
      <c r="F84" s="28" t="s">
        <v>4</v>
      </c>
    </row>
    <row r="85" spans="1:6" x14ac:dyDescent="0.2">
      <c r="A85" s="28" t="s">
        <v>846</v>
      </c>
      <c r="B85" s="28" t="s">
        <v>847</v>
      </c>
      <c r="C85" s="28" t="s">
        <v>841</v>
      </c>
      <c r="D85" s="28" t="s">
        <v>848</v>
      </c>
      <c r="E85" s="28">
        <v>300026114</v>
      </c>
      <c r="F85" s="28" t="s">
        <v>4</v>
      </c>
    </row>
    <row r="86" spans="1:6" x14ac:dyDescent="0.2">
      <c r="A86" s="28" t="s">
        <v>849</v>
      </c>
      <c r="B86" s="28" t="s">
        <v>850</v>
      </c>
      <c r="C86" s="28" t="s">
        <v>841</v>
      </c>
      <c r="D86" s="28" t="s">
        <v>851</v>
      </c>
      <c r="E86" s="28">
        <v>300149026</v>
      </c>
      <c r="F86" s="28" t="s">
        <v>4</v>
      </c>
    </row>
    <row r="87" spans="1:6" x14ac:dyDescent="0.2">
      <c r="A87" s="28" t="s">
        <v>852</v>
      </c>
      <c r="B87" s="28" t="s">
        <v>853</v>
      </c>
      <c r="C87" s="28" t="s">
        <v>841</v>
      </c>
      <c r="D87" s="28" t="s">
        <v>854</v>
      </c>
      <c r="E87" s="28">
        <v>300240262</v>
      </c>
      <c r="F87" s="28" t="s">
        <v>4</v>
      </c>
    </row>
    <row r="88" spans="1:6" x14ac:dyDescent="0.2">
      <c r="A88" s="28" t="s">
        <v>855</v>
      </c>
      <c r="B88" s="28" t="s">
        <v>856</v>
      </c>
      <c r="C88" s="28" t="s">
        <v>841</v>
      </c>
      <c r="D88" s="28" t="s">
        <v>857</v>
      </c>
      <c r="E88" s="28">
        <v>300026778</v>
      </c>
      <c r="F88" s="28" t="s">
        <v>4</v>
      </c>
    </row>
    <row r="89" spans="1:6" x14ac:dyDescent="0.2">
      <c r="A89" s="28" t="s">
        <v>858</v>
      </c>
      <c r="B89" s="28" t="s">
        <v>833</v>
      </c>
      <c r="C89" s="28" t="s">
        <v>841</v>
      </c>
      <c r="D89" s="28" t="s">
        <v>842</v>
      </c>
      <c r="E89" s="28">
        <v>300026816</v>
      </c>
      <c r="F89" s="28" t="s">
        <v>4</v>
      </c>
    </row>
    <row r="90" spans="1:6" x14ac:dyDescent="0.2">
      <c r="A90" s="28" t="s">
        <v>859</v>
      </c>
      <c r="B90" s="28" t="s">
        <v>860</v>
      </c>
      <c r="C90" s="28" t="s">
        <v>841</v>
      </c>
      <c r="D90" s="28" t="s">
        <v>861</v>
      </c>
      <c r="E90" s="28">
        <v>300026819</v>
      </c>
      <c r="F90" s="28" t="s">
        <v>4</v>
      </c>
    </row>
    <row r="91" spans="1:6" x14ac:dyDescent="0.2">
      <c r="A91" s="28" t="s">
        <v>862</v>
      </c>
      <c r="B91" s="28" t="s">
        <v>863</v>
      </c>
      <c r="C91" s="28" t="s">
        <v>841</v>
      </c>
      <c r="D91" s="28" t="s">
        <v>864</v>
      </c>
      <c r="E91" s="28">
        <v>300026909</v>
      </c>
      <c r="F91" s="28" t="s">
        <v>4</v>
      </c>
    </row>
    <row r="92" spans="1:6" x14ac:dyDescent="0.2">
      <c r="A92" s="28" t="s">
        <v>865</v>
      </c>
      <c r="B92" s="28" t="s">
        <v>866</v>
      </c>
      <c r="C92" s="28" t="s">
        <v>841</v>
      </c>
      <c r="D92" s="28" t="s">
        <v>867</v>
      </c>
      <c r="E92" s="28">
        <v>300400813</v>
      </c>
      <c r="F92" s="28" t="s">
        <v>4</v>
      </c>
    </row>
    <row r="93" spans="1:6" x14ac:dyDescent="0.2">
      <c r="A93" s="28" t="s">
        <v>868</v>
      </c>
      <c r="B93" s="28" t="s">
        <v>869</v>
      </c>
      <c r="C93" s="28" t="s">
        <v>841</v>
      </c>
      <c r="D93" s="28" t="s">
        <v>870</v>
      </c>
      <c r="E93" s="28">
        <v>300026823</v>
      </c>
      <c r="F93" s="28" t="s">
        <v>4</v>
      </c>
    </row>
    <row r="94" spans="1:6" x14ac:dyDescent="0.2">
      <c r="A94" s="28" t="s">
        <v>871</v>
      </c>
      <c r="B94" s="28" t="s">
        <v>872</v>
      </c>
      <c r="C94" s="28" t="s">
        <v>841</v>
      </c>
      <c r="D94" s="28" t="s">
        <v>870</v>
      </c>
      <c r="E94" s="28">
        <v>300026823</v>
      </c>
      <c r="F94" s="28" t="s">
        <v>4</v>
      </c>
    </row>
    <row r="95" spans="1:6" x14ac:dyDescent="0.2">
      <c r="A95" s="28" t="s">
        <v>873</v>
      </c>
      <c r="B95" s="28" t="s">
        <v>840</v>
      </c>
      <c r="C95" s="28" t="s">
        <v>841</v>
      </c>
      <c r="D95" s="28" t="s">
        <v>842</v>
      </c>
      <c r="E95" s="28">
        <v>300026816</v>
      </c>
      <c r="F95" s="28" t="s">
        <v>4</v>
      </c>
    </row>
    <row r="96" spans="1:6" x14ac:dyDescent="0.2">
      <c r="A96" s="28" t="s">
        <v>874</v>
      </c>
      <c r="B96" s="28" t="s">
        <v>860</v>
      </c>
      <c r="C96" s="28" t="s">
        <v>841</v>
      </c>
      <c r="D96" s="28" t="s">
        <v>861</v>
      </c>
      <c r="E96" s="28">
        <v>300026819</v>
      </c>
      <c r="F96" s="28" t="s">
        <v>4</v>
      </c>
    </row>
    <row r="97" spans="1:6" x14ac:dyDescent="0.2">
      <c r="A97" s="28" t="s">
        <v>875</v>
      </c>
      <c r="B97" s="28" t="s">
        <v>863</v>
      </c>
      <c r="C97" s="28" t="s">
        <v>841</v>
      </c>
      <c r="D97" s="28" t="s">
        <v>864</v>
      </c>
      <c r="E97" s="28">
        <v>300026909</v>
      </c>
      <c r="F97" s="28" t="s">
        <v>4</v>
      </c>
    </row>
    <row r="98" spans="1:6" x14ac:dyDescent="0.2">
      <c r="A98" s="28" t="s">
        <v>876</v>
      </c>
      <c r="B98" s="28" t="s">
        <v>877</v>
      </c>
      <c r="C98" s="28" t="s">
        <v>841</v>
      </c>
      <c r="D98" s="28" t="s">
        <v>878</v>
      </c>
      <c r="E98" s="28">
        <v>300027083</v>
      </c>
      <c r="F98" s="28" t="s">
        <v>4</v>
      </c>
    </row>
    <row r="99" spans="1:6" x14ac:dyDescent="0.2">
      <c r="A99" s="28" t="s">
        <v>879</v>
      </c>
      <c r="B99" s="28" t="s">
        <v>880</v>
      </c>
      <c r="C99" s="28" t="s">
        <v>841</v>
      </c>
      <c r="D99" s="28" t="s">
        <v>870</v>
      </c>
      <c r="E99" s="28">
        <v>300026823</v>
      </c>
      <c r="F99" s="28" t="s">
        <v>4</v>
      </c>
    </row>
    <row r="100" spans="1:6" x14ac:dyDescent="0.2">
      <c r="A100" s="28" t="s">
        <v>881</v>
      </c>
      <c r="B100" s="28" t="s">
        <v>882</v>
      </c>
      <c r="C100" s="28" t="s">
        <v>883</v>
      </c>
      <c r="D100" s="28" t="s">
        <v>884</v>
      </c>
      <c r="E100" s="28">
        <v>300026710</v>
      </c>
      <c r="F100" s="28" t="s">
        <v>4</v>
      </c>
    </row>
    <row r="101" spans="1:6" x14ac:dyDescent="0.2">
      <c r="A101" s="28" t="s">
        <v>885</v>
      </c>
      <c r="B101" s="28" t="s">
        <v>886</v>
      </c>
      <c r="C101" s="28" t="s">
        <v>883</v>
      </c>
      <c r="D101" s="28" t="s">
        <v>761</v>
      </c>
      <c r="E101" s="28">
        <v>300027473</v>
      </c>
      <c r="F101" s="28" t="s">
        <v>4</v>
      </c>
    </row>
    <row r="102" spans="1:6" x14ac:dyDescent="0.2">
      <c r="A102" s="28" t="s">
        <v>887</v>
      </c>
      <c r="B102" s="28" t="s">
        <v>888</v>
      </c>
      <c r="C102" s="28" t="s">
        <v>883</v>
      </c>
      <c r="D102" s="28" t="s">
        <v>889</v>
      </c>
      <c r="E102" s="28">
        <v>300026487</v>
      </c>
      <c r="F102" s="28" t="s">
        <v>4</v>
      </c>
    </row>
    <row r="103" spans="1:6" x14ac:dyDescent="0.2">
      <c r="A103" s="28" t="s">
        <v>890</v>
      </c>
      <c r="B103" s="28" t="s">
        <v>891</v>
      </c>
      <c r="C103" s="28" t="s">
        <v>883</v>
      </c>
      <c r="D103" s="28" t="s">
        <v>892</v>
      </c>
      <c r="E103" s="28">
        <v>300049060</v>
      </c>
      <c r="F103" s="28" t="s">
        <v>4</v>
      </c>
    </row>
    <row r="104" spans="1:6" x14ac:dyDescent="0.2">
      <c r="A104" s="28" t="s">
        <v>26</v>
      </c>
      <c r="B104" s="28" t="s">
        <v>27</v>
      </c>
      <c r="C104" s="28" t="s">
        <v>883</v>
      </c>
      <c r="D104" s="28" t="s">
        <v>893</v>
      </c>
      <c r="E104" s="28">
        <v>300264354</v>
      </c>
      <c r="F104" s="28" t="s">
        <v>4</v>
      </c>
    </row>
    <row r="105" spans="1:6" x14ac:dyDescent="0.2">
      <c r="A105" s="28" t="s">
        <v>28</v>
      </c>
      <c r="B105" s="28" t="s">
        <v>29</v>
      </c>
      <c r="C105" s="28" t="s">
        <v>883</v>
      </c>
      <c r="D105" s="28" t="s">
        <v>894</v>
      </c>
      <c r="E105" s="28">
        <v>300027200</v>
      </c>
      <c r="F105" s="28" t="s">
        <v>4</v>
      </c>
    </row>
    <row r="106" spans="1:6" x14ac:dyDescent="0.2">
      <c r="A106" s="28" t="s">
        <v>895</v>
      </c>
      <c r="B106" s="28" t="s">
        <v>896</v>
      </c>
      <c r="C106" s="28" t="s">
        <v>883</v>
      </c>
      <c r="D106" s="28" t="s">
        <v>897</v>
      </c>
      <c r="E106" s="28">
        <v>300311954</v>
      </c>
      <c r="F106" s="28" t="s">
        <v>4</v>
      </c>
    </row>
    <row r="107" spans="1:6" x14ac:dyDescent="0.2">
      <c r="A107" s="28" t="s">
        <v>32</v>
      </c>
      <c r="B107" s="28" t="s">
        <v>33</v>
      </c>
      <c r="C107" s="28" t="s">
        <v>883</v>
      </c>
      <c r="D107" s="28" t="s">
        <v>894</v>
      </c>
      <c r="E107" s="28">
        <v>300027200</v>
      </c>
      <c r="F107" s="28" t="s">
        <v>4</v>
      </c>
    </row>
    <row r="108" spans="1:6" x14ac:dyDescent="0.2">
      <c r="A108" s="28" t="s">
        <v>37</v>
      </c>
      <c r="B108" s="28" t="s">
        <v>38</v>
      </c>
      <c r="C108" s="28" t="s">
        <v>883</v>
      </c>
      <c r="D108" s="28" t="s">
        <v>892</v>
      </c>
      <c r="E108" s="28">
        <v>300049060</v>
      </c>
      <c r="F108" s="28" t="s">
        <v>4</v>
      </c>
    </row>
    <row r="109" spans="1:6" x14ac:dyDescent="0.2">
      <c r="A109" s="28" t="s">
        <v>898</v>
      </c>
      <c r="B109" s="28" t="s">
        <v>899</v>
      </c>
      <c r="C109" s="28" t="s">
        <v>883</v>
      </c>
      <c r="D109" s="28" t="s">
        <v>894</v>
      </c>
      <c r="E109" s="28">
        <v>300027200</v>
      </c>
      <c r="F109" s="28" t="s">
        <v>4</v>
      </c>
    </row>
    <row r="110" spans="1:6" x14ac:dyDescent="0.2">
      <c r="A110" s="28" t="s">
        <v>900</v>
      </c>
      <c r="B110" s="28" t="s">
        <v>901</v>
      </c>
      <c r="C110" s="28" t="s">
        <v>883</v>
      </c>
      <c r="D110" s="28" t="s">
        <v>902</v>
      </c>
      <c r="E110" s="28">
        <v>300026427</v>
      </c>
      <c r="F110" s="28" t="s">
        <v>4</v>
      </c>
    </row>
    <row r="111" spans="1:6" x14ac:dyDescent="0.2">
      <c r="A111" s="28" t="s">
        <v>903</v>
      </c>
      <c r="B111" s="28" t="s">
        <v>27</v>
      </c>
      <c r="C111" s="28" t="s">
        <v>883</v>
      </c>
      <c r="D111" s="28" t="s">
        <v>893</v>
      </c>
      <c r="E111" s="28">
        <v>300264354</v>
      </c>
      <c r="F111" s="28" t="s">
        <v>4</v>
      </c>
    </row>
    <row r="112" spans="1:6" x14ac:dyDescent="0.2">
      <c r="A112" s="28" t="s">
        <v>904</v>
      </c>
      <c r="B112" s="28" t="s">
        <v>905</v>
      </c>
      <c r="C112" s="28" t="s">
        <v>883</v>
      </c>
      <c r="D112" s="28" t="s">
        <v>906</v>
      </c>
      <c r="E112" s="28">
        <v>300264330</v>
      </c>
      <c r="F112" s="28" t="s">
        <v>4</v>
      </c>
    </row>
    <row r="113" spans="1:6" x14ac:dyDescent="0.2">
      <c r="A113" s="28" t="s">
        <v>907</v>
      </c>
      <c r="B113" s="28" t="s">
        <v>908</v>
      </c>
      <c r="C113" s="28" t="s">
        <v>883</v>
      </c>
      <c r="D113" s="28" t="s">
        <v>909</v>
      </c>
      <c r="E113" s="28">
        <v>300027267</v>
      </c>
      <c r="F113" s="28" t="s">
        <v>4</v>
      </c>
    </row>
    <row r="114" spans="1:6" x14ac:dyDescent="0.2">
      <c r="A114" s="28" t="s">
        <v>910</v>
      </c>
      <c r="B114" s="28" t="s">
        <v>911</v>
      </c>
      <c r="C114" s="28" t="s">
        <v>912</v>
      </c>
      <c r="D114" s="28" t="s">
        <v>913</v>
      </c>
      <c r="E114" s="28">
        <v>300250949</v>
      </c>
      <c r="F114" s="28" t="s">
        <v>4</v>
      </c>
    </row>
    <row r="115" spans="1:6" x14ac:dyDescent="0.2">
      <c r="A115" s="28" t="s">
        <v>914</v>
      </c>
      <c r="B115" s="28" t="s">
        <v>915</v>
      </c>
      <c r="C115" s="28" t="s">
        <v>912</v>
      </c>
      <c r="D115" s="28" t="s">
        <v>767</v>
      </c>
      <c r="E115" s="28">
        <v>300026676</v>
      </c>
      <c r="F115" s="28" t="s">
        <v>4</v>
      </c>
    </row>
    <row r="116" spans="1:6" x14ac:dyDescent="0.2">
      <c r="A116" s="28" t="s">
        <v>916</v>
      </c>
      <c r="B116" s="28" t="s">
        <v>917</v>
      </c>
      <c r="C116" s="28" t="s">
        <v>912</v>
      </c>
      <c r="D116" s="28" t="s">
        <v>918</v>
      </c>
      <c r="E116" s="28">
        <v>300027573</v>
      </c>
      <c r="F116" s="28" t="s">
        <v>4</v>
      </c>
    </row>
    <row r="117" spans="1:6" x14ac:dyDescent="0.2">
      <c r="A117" s="28" t="s">
        <v>919</v>
      </c>
      <c r="B117" s="28" t="s">
        <v>920</v>
      </c>
      <c r="C117" s="28" t="s">
        <v>912</v>
      </c>
      <c r="D117" s="28" t="s">
        <v>921</v>
      </c>
      <c r="E117" s="28">
        <v>300027621</v>
      </c>
      <c r="F117" s="28" t="s">
        <v>4</v>
      </c>
    </row>
    <row r="118" spans="1:6" x14ac:dyDescent="0.2">
      <c r="A118" s="28" t="s">
        <v>922</v>
      </c>
      <c r="B118" s="28" t="s">
        <v>923</v>
      </c>
      <c r="C118" s="28" t="s">
        <v>912</v>
      </c>
      <c r="D118" s="28" t="s">
        <v>924</v>
      </c>
      <c r="E118" s="28">
        <v>300027392</v>
      </c>
      <c r="F118" s="28" t="s">
        <v>4</v>
      </c>
    </row>
    <row r="119" spans="1:6" x14ac:dyDescent="0.2">
      <c r="A119" s="28" t="s">
        <v>925</v>
      </c>
      <c r="B119" s="28" t="s">
        <v>926</v>
      </c>
      <c r="C119" s="28" t="s">
        <v>912</v>
      </c>
      <c r="D119" s="28" t="s">
        <v>927</v>
      </c>
      <c r="E119" s="28">
        <v>300027527</v>
      </c>
      <c r="F119" s="28" t="s">
        <v>4</v>
      </c>
    </row>
    <row r="120" spans="1:6" x14ac:dyDescent="0.2">
      <c r="A120" s="28" t="s">
        <v>928</v>
      </c>
      <c r="B120" s="28" t="s">
        <v>929</v>
      </c>
      <c r="C120" s="28" t="s">
        <v>912</v>
      </c>
      <c r="D120" s="28" t="s">
        <v>921</v>
      </c>
      <c r="E120" s="28">
        <v>300027621</v>
      </c>
      <c r="F120" s="28" t="s">
        <v>4</v>
      </c>
    </row>
    <row r="121" spans="1:6" x14ac:dyDescent="0.2">
      <c r="A121" s="28" t="s">
        <v>930</v>
      </c>
      <c r="B121" s="28" t="s">
        <v>931</v>
      </c>
      <c r="C121" s="28" t="s">
        <v>912</v>
      </c>
      <c r="D121" s="28" t="s">
        <v>932</v>
      </c>
      <c r="E121" s="28"/>
      <c r="F121" s="28" t="s">
        <v>4</v>
      </c>
    </row>
    <row r="122" spans="1:6" x14ac:dyDescent="0.2">
      <c r="A122" s="28" t="s">
        <v>933</v>
      </c>
      <c r="B122" s="28" t="s">
        <v>934</v>
      </c>
      <c r="C122" s="28" t="s">
        <v>912</v>
      </c>
      <c r="D122" s="28" t="s">
        <v>935</v>
      </c>
      <c r="E122" s="28">
        <v>300027764</v>
      </c>
      <c r="F122" s="28" t="s">
        <v>4</v>
      </c>
    </row>
    <row r="123" spans="1:6" x14ac:dyDescent="0.2">
      <c r="A123" s="28" t="s">
        <v>936</v>
      </c>
      <c r="B123" s="28" t="s">
        <v>937</v>
      </c>
      <c r="C123" s="28" t="s">
        <v>912</v>
      </c>
      <c r="D123" s="28" t="s">
        <v>938</v>
      </c>
      <c r="E123" s="28">
        <v>300026925</v>
      </c>
      <c r="F123" s="28" t="s">
        <v>4</v>
      </c>
    </row>
    <row r="124" spans="1:6" x14ac:dyDescent="0.2">
      <c r="A124" s="28" t="s">
        <v>939</v>
      </c>
      <c r="B124" s="28" t="s">
        <v>940</v>
      </c>
      <c r="C124" s="28" t="s">
        <v>912</v>
      </c>
      <c r="D124" s="28" t="s">
        <v>941</v>
      </c>
      <c r="E124" s="28">
        <v>300201447</v>
      </c>
      <c r="F124" s="28" t="s">
        <v>4</v>
      </c>
    </row>
    <row r="125" spans="1:6" x14ac:dyDescent="0.2">
      <c r="A125" s="28" t="s">
        <v>942</v>
      </c>
      <c r="B125" s="28" t="s">
        <v>943</v>
      </c>
      <c r="C125" s="28" t="s">
        <v>944</v>
      </c>
      <c r="D125" s="28" t="s">
        <v>945</v>
      </c>
      <c r="E125" s="28">
        <v>300128366</v>
      </c>
      <c r="F125" s="28" t="s">
        <v>4</v>
      </c>
    </row>
    <row r="126" spans="1:6" x14ac:dyDescent="0.2">
      <c r="A126" s="28" t="s">
        <v>946</v>
      </c>
      <c r="B126" s="28" t="s">
        <v>947</v>
      </c>
      <c r="C126" s="28" t="s">
        <v>944</v>
      </c>
      <c r="D126" s="28" t="s">
        <v>948</v>
      </c>
      <c r="E126" s="28">
        <v>300128357</v>
      </c>
      <c r="F126" s="28" t="s">
        <v>4</v>
      </c>
    </row>
    <row r="127" spans="1:6" x14ac:dyDescent="0.2">
      <c r="A127" s="28" t="s">
        <v>949</v>
      </c>
      <c r="B127" s="28" t="s">
        <v>950</v>
      </c>
      <c r="C127" s="28" t="s">
        <v>944</v>
      </c>
      <c r="D127" s="28" t="s">
        <v>951</v>
      </c>
      <c r="E127" s="28">
        <v>300128359</v>
      </c>
      <c r="F127" s="28" t="s">
        <v>4</v>
      </c>
    </row>
    <row r="128" spans="1:6" x14ac:dyDescent="0.2">
      <c r="A128" s="28" t="s">
        <v>952</v>
      </c>
      <c r="B128" s="28" t="s">
        <v>953</v>
      </c>
      <c r="C128" s="28" t="s">
        <v>944</v>
      </c>
      <c r="D128" s="28" t="s">
        <v>954</v>
      </c>
      <c r="E128" s="28">
        <v>300127181</v>
      </c>
      <c r="F128" s="28" t="s">
        <v>4</v>
      </c>
    </row>
    <row r="129" spans="1:6" x14ac:dyDescent="0.2">
      <c r="A129" s="28" t="s">
        <v>955</v>
      </c>
      <c r="B129" s="28" t="s">
        <v>956</v>
      </c>
      <c r="C129" s="28" t="s">
        <v>944</v>
      </c>
      <c r="D129" s="28" t="s">
        <v>957</v>
      </c>
      <c r="E129" s="28">
        <v>300134722</v>
      </c>
      <c r="F129" s="28" t="s">
        <v>4</v>
      </c>
    </row>
    <row r="130" spans="1:6" x14ac:dyDescent="0.2">
      <c r="A130" s="28" t="s">
        <v>958</v>
      </c>
      <c r="B130" s="28" t="s">
        <v>959</v>
      </c>
      <c r="C130" s="28" t="s">
        <v>944</v>
      </c>
      <c r="D130" s="28" t="s">
        <v>960</v>
      </c>
      <c r="E130" s="28">
        <v>300127478</v>
      </c>
      <c r="F130" s="28" t="s">
        <v>4</v>
      </c>
    </row>
    <row r="131" spans="1:6" x14ac:dyDescent="0.2">
      <c r="A131" s="28" t="s">
        <v>961</v>
      </c>
      <c r="B131" s="28" t="s">
        <v>962</v>
      </c>
      <c r="C131" s="28" t="s">
        <v>944</v>
      </c>
      <c r="D131" s="30" t="s">
        <v>963</v>
      </c>
      <c r="E131" s="28">
        <v>300265083</v>
      </c>
      <c r="F131" s="28" t="s">
        <v>4</v>
      </c>
    </row>
    <row r="132" spans="1:6" x14ac:dyDescent="0.2">
      <c r="A132" s="28" t="s">
        <v>964</v>
      </c>
      <c r="B132" s="28" t="s">
        <v>965</v>
      </c>
      <c r="C132" s="28" t="s">
        <v>944</v>
      </c>
      <c r="D132" s="28" t="s">
        <v>966</v>
      </c>
      <c r="E132" s="28">
        <v>300115233</v>
      </c>
      <c r="F132" s="28" t="s">
        <v>4</v>
      </c>
    </row>
    <row r="133" spans="1:6" x14ac:dyDescent="0.2">
      <c r="A133" s="28" t="s">
        <v>967</v>
      </c>
      <c r="B133" s="28" t="s">
        <v>968</v>
      </c>
      <c r="C133" s="28" t="s">
        <v>944</v>
      </c>
      <c r="D133" s="28" t="s">
        <v>969</v>
      </c>
      <c r="E133" s="28">
        <v>300128374</v>
      </c>
      <c r="F133" s="28" t="s">
        <v>4</v>
      </c>
    </row>
    <row r="134" spans="1:6" x14ac:dyDescent="0.2">
      <c r="A134" s="28" t="s">
        <v>970</v>
      </c>
      <c r="B134" s="28" t="s">
        <v>971</v>
      </c>
      <c r="C134" s="28" t="s">
        <v>944</v>
      </c>
      <c r="D134" s="28" t="s">
        <v>972</v>
      </c>
      <c r="E134" s="28">
        <v>300128343</v>
      </c>
      <c r="F134" s="28" t="s">
        <v>4</v>
      </c>
    </row>
    <row r="135" spans="1:6" x14ac:dyDescent="0.2">
      <c r="A135" s="28" t="s">
        <v>973</v>
      </c>
      <c r="B135" s="28" t="s">
        <v>974</v>
      </c>
      <c r="C135" s="28" t="s">
        <v>944</v>
      </c>
      <c r="D135" s="28" t="s">
        <v>975</v>
      </c>
      <c r="E135" s="28">
        <v>300128347</v>
      </c>
      <c r="F135" s="28" t="s">
        <v>4</v>
      </c>
    </row>
    <row r="136" spans="1:6" x14ac:dyDescent="0.2">
      <c r="A136" s="28" t="s">
        <v>976</v>
      </c>
      <c r="B136" s="28" t="s">
        <v>977</v>
      </c>
      <c r="C136" s="28" t="s">
        <v>978</v>
      </c>
      <c r="D136" s="28" t="s">
        <v>979</v>
      </c>
      <c r="E136" s="28">
        <v>300138696</v>
      </c>
      <c r="F136" s="28" t="s">
        <v>4</v>
      </c>
    </row>
    <row r="137" spans="1:6" x14ac:dyDescent="0.2">
      <c r="A137" s="28" t="s">
        <v>980</v>
      </c>
      <c r="B137" s="28" t="s">
        <v>981</v>
      </c>
      <c r="C137" s="28" t="s">
        <v>978</v>
      </c>
      <c r="D137" s="28" t="s">
        <v>979</v>
      </c>
      <c r="E137" s="28">
        <v>300138696</v>
      </c>
      <c r="F137" s="28" t="s">
        <v>4</v>
      </c>
    </row>
    <row r="138" spans="1:6" x14ac:dyDescent="0.2">
      <c r="A138" s="28" t="s">
        <v>982</v>
      </c>
      <c r="B138" s="28" t="s">
        <v>983</v>
      </c>
      <c r="C138" s="28" t="s">
        <v>978</v>
      </c>
      <c r="D138" s="28" t="s">
        <v>984</v>
      </c>
      <c r="E138" s="28">
        <v>300053623</v>
      </c>
      <c r="F138" s="28" t="s">
        <v>4</v>
      </c>
    </row>
    <row r="139" spans="1:6" x14ac:dyDescent="0.2">
      <c r="A139" s="28" t="s">
        <v>985</v>
      </c>
      <c r="B139" s="28" t="s">
        <v>986</v>
      </c>
      <c r="C139" s="28" t="s">
        <v>978</v>
      </c>
      <c r="D139" s="28" t="s">
        <v>987</v>
      </c>
      <c r="E139" s="28">
        <v>300047457</v>
      </c>
      <c r="F139" s="28" t="s">
        <v>4</v>
      </c>
    </row>
    <row r="140" spans="1:6" x14ac:dyDescent="0.2">
      <c r="A140" s="28" t="s">
        <v>988</v>
      </c>
      <c r="B140" s="28" t="s">
        <v>989</v>
      </c>
      <c r="C140" s="28" t="s">
        <v>978</v>
      </c>
      <c r="D140" s="28" t="s">
        <v>990</v>
      </c>
      <c r="E140" s="28">
        <v>300047724</v>
      </c>
      <c r="F140" s="28" t="s">
        <v>4</v>
      </c>
    </row>
    <row r="141" spans="1:6" x14ac:dyDescent="0.2">
      <c r="A141" s="28" t="s">
        <v>991</v>
      </c>
      <c r="B141" s="28" t="s">
        <v>992</v>
      </c>
      <c r="C141" s="28" t="s">
        <v>978</v>
      </c>
      <c r="D141" s="28" t="s">
        <v>993</v>
      </c>
      <c r="E141" s="28">
        <v>300047469</v>
      </c>
      <c r="F141" s="28" t="s">
        <v>4</v>
      </c>
    </row>
    <row r="142" spans="1:6" x14ac:dyDescent="0.2">
      <c r="A142" s="28" t="s">
        <v>994</v>
      </c>
      <c r="B142" s="28" t="s">
        <v>995</v>
      </c>
      <c r="C142" s="28" t="s">
        <v>978</v>
      </c>
      <c r="D142" s="28" t="s">
        <v>990</v>
      </c>
      <c r="E142" s="28">
        <v>300047724</v>
      </c>
      <c r="F142" s="28" t="s">
        <v>4</v>
      </c>
    </row>
    <row r="143" spans="1:6" x14ac:dyDescent="0.2">
      <c r="A143" s="28" t="s">
        <v>996</v>
      </c>
      <c r="B143" s="28" t="s">
        <v>997</v>
      </c>
      <c r="C143" s="28" t="s">
        <v>978</v>
      </c>
      <c r="D143" s="28" t="s">
        <v>998</v>
      </c>
      <c r="E143" s="28">
        <v>300047896</v>
      </c>
      <c r="F143" s="28" t="s">
        <v>4</v>
      </c>
    </row>
    <row r="144" spans="1:6" x14ac:dyDescent="0.2">
      <c r="A144" s="28" t="s">
        <v>999</v>
      </c>
      <c r="B144" s="28" t="s">
        <v>1000</v>
      </c>
      <c r="C144" s="28" t="s">
        <v>978</v>
      </c>
      <c r="D144" s="28" t="s">
        <v>1001</v>
      </c>
      <c r="E144" s="28">
        <v>300262520</v>
      </c>
      <c r="F144" s="28" t="s">
        <v>4</v>
      </c>
    </row>
    <row r="145" spans="1:6" x14ac:dyDescent="0.2">
      <c r="A145" s="28" t="s">
        <v>1002</v>
      </c>
      <c r="B145" s="28" t="s">
        <v>1003</v>
      </c>
      <c r="C145" s="28" t="s">
        <v>978</v>
      </c>
      <c r="D145" s="28" t="s">
        <v>1004</v>
      </c>
      <c r="E145" s="28">
        <v>300077357</v>
      </c>
      <c r="F145" s="28" t="s">
        <v>4</v>
      </c>
    </row>
    <row r="146" spans="1:6" x14ac:dyDescent="0.2">
      <c r="A146" s="28" t="s">
        <v>1005</v>
      </c>
      <c r="B146" s="28" t="s">
        <v>1006</v>
      </c>
      <c r="C146" s="28" t="s">
        <v>978</v>
      </c>
      <c r="D146" s="28" t="s">
        <v>1007</v>
      </c>
      <c r="E146" s="28">
        <v>300138758</v>
      </c>
      <c r="F146" s="28" t="s">
        <v>4</v>
      </c>
    </row>
    <row r="147" spans="1:6" x14ac:dyDescent="0.2">
      <c r="A147" s="28" t="s">
        <v>1008</v>
      </c>
      <c r="B147" s="28" t="s">
        <v>1009</v>
      </c>
      <c r="C147" s="28" t="s">
        <v>978</v>
      </c>
      <c r="D147" s="28" t="s">
        <v>1010</v>
      </c>
      <c r="E147" s="28">
        <v>300047837</v>
      </c>
      <c r="F147" s="28" t="s">
        <v>4</v>
      </c>
    </row>
    <row r="148" spans="1:6" x14ac:dyDescent="0.2">
      <c r="A148" s="28" t="s">
        <v>1011</v>
      </c>
      <c r="B148" s="28" t="s">
        <v>1012</v>
      </c>
      <c r="C148" s="28" t="s">
        <v>978</v>
      </c>
      <c r="D148" s="28" t="s">
        <v>1013</v>
      </c>
      <c r="E148" s="28">
        <v>300010262</v>
      </c>
      <c r="F148" s="28" t="s">
        <v>4</v>
      </c>
    </row>
    <row r="149" spans="1:6" x14ac:dyDescent="0.2">
      <c r="A149" s="28" t="s">
        <v>1014</v>
      </c>
      <c r="B149" s="28" t="s">
        <v>1015</v>
      </c>
      <c r="C149" s="28" t="s">
        <v>978</v>
      </c>
      <c r="D149" s="28" t="s">
        <v>1016</v>
      </c>
      <c r="E149" s="28">
        <v>300343592</v>
      </c>
      <c r="F149" s="28" t="s">
        <v>4</v>
      </c>
    </row>
    <row r="150" spans="1:6" x14ac:dyDescent="0.2">
      <c r="A150" s="28" t="s">
        <v>1017</v>
      </c>
      <c r="B150" s="28" t="s">
        <v>1018</v>
      </c>
      <c r="C150" s="28" t="s">
        <v>978</v>
      </c>
      <c r="D150" s="28" t="s">
        <v>1019</v>
      </c>
      <c r="E150" s="28">
        <v>300404835</v>
      </c>
      <c r="F150" s="28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FE6E-07A6-1C4A-BE5C-F1CF8DDD6A1E}">
  <dimension ref="A1:B156"/>
  <sheetViews>
    <sheetView topLeftCell="B57" workbookViewId="0">
      <selection activeCell="B65" sqref="B65"/>
    </sheetView>
  </sheetViews>
  <sheetFormatPr baseColWidth="10" defaultRowHeight="16" x14ac:dyDescent="0.2"/>
  <cols>
    <col min="1" max="1" width="21.6640625" bestFit="1" customWidth="1"/>
    <col min="2" max="2" width="80.6640625" style="16" bestFit="1" customWidth="1"/>
    <col min="3" max="5" width="8.5" bestFit="1" customWidth="1"/>
    <col min="6" max="6" width="9" bestFit="1" customWidth="1"/>
    <col min="7" max="7" width="8" bestFit="1" customWidth="1"/>
    <col min="8" max="8" width="8.1640625" bestFit="1" customWidth="1"/>
    <col min="9" max="9" width="7.83203125" bestFit="1" customWidth="1"/>
    <col min="10" max="10" width="8.1640625" bestFit="1" customWidth="1"/>
    <col min="11" max="11" width="8.33203125" bestFit="1" customWidth="1"/>
    <col min="12" max="12" width="5.5" bestFit="1" customWidth="1"/>
    <col min="13" max="15" width="8.33203125" bestFit="1" customWidth="1"/>
    <col min="16" max="16" width="8.5" bestFit="1" customWidth="1"/>
    <col min="17" max="17" width="8.1640625" bestFit="1" customWidth="1"/>
    <col min="18" max="19" width="8.5" bestFit="1" customWidth="1"/>
    <col min="20" max="20" width="8.33203125" bestFit="1" customWidth="1"/>
    <col min="21" max="22" width="8.1640625" bestFit="1" customWidth="1"/>
    <col min="23" max="23" width="7.83203125" bestFit="1" customWidth="1"/>
    <col min="24" max="25" width="8.1640625" bestFit="1" customWidth="1"/>
    <col min="26" max="26" width="8" bestFit="1" customWidth="1"/>
    <col min="27" max="28" width="8.1640625" bestFit="1" customWidth="1"/>
    <col min="29" max="31" width="8" bestFit="1" customWidth="1"/>
    <col min="32" max="32" width="8.1640625" bestFit="1" customWidth="1"/>
    <col min="33" max="33" width="7.83203125" bestFit="1" customWidth="1"/>
    <col min="34" max="34" width="6.6640625" bestFit="1" customWidth="1"/>
  </cols>
  <sheetData>
    <row r="1" spans="1:2" x14ac:dyDescent="0.2">
      <c r="A1" s="1" t="s">
        <v>697</v>
      </c>
      <c r="B1" s="15" t="s">
        <v>693</v>
      </c>
    </row>
    <row r="2" spans="1:2" x14ac:dyDescent="0.2">
      <c r="A2" s="1" t="s">
        <v>697</v>
      </c>
      <c r="B2" s="15" t="s">
        <v>698</v>
      </c>
    </row>
    <row r="3" spans="1:2" x14ac:dyDescent="0.2">
      <c r="A3" s="1" t="s">
        <v>697</v>
      </c>
      <c r="B3" s="15" t="s">
        <v>704</v>
      </c>
    </row>
    <row r="4" spans="1:2" x14ac:dyDescent="0.2">
      <c r="A4" s="1" t="s">
        <v>697</v>
      </c>
      <c r="B4" s="15" t="s">
        <v>710</v>
      </c>
    </row>
    <row r="5" spans="1:2" x14ac:dyDescent="0.2">
      <c r="A5" s="1" t="s">
        <v>697</v>
      </c>
      <c r="B5" s="15" t="s">
        <v>713</v>
      </c>
    </row>
    <row r="6" spans="1:2" x14ac:dyDescent="0.2">
      <c r="A6" s="1" t="s">
        <v>697</v>
      </c>
      <c r="B6" s="15" t="s">
        <v>716</v>
      </c>
    </row>
    <row r="7" spans="1:2" x14ac:dyDescent="0.2">
      <c r="A7" s="1" t="s">
        <v>697</v>
      </c>
      <c r="B7" s="15" t="s">
        <v>719</v>
      </c>
    </row>
    <row r="8" spans="1:2" x14ac:dyDescent="0.2">
      <c r="A8" s="1" t="s">
        <v>697</v>
      </c>
      <c r="B8" s="15" t="s">
        <v>722</v>
      </c>
    </row>
    <row r="9" spans="1:2" x14ac:dyDescent="0.2">
      <c r="A9" s="1" t="s">
        <v>697</v>
      </c>
      <c r="B9" s="15" t="s">
        <v>728</v>
      </c>
    </row>
    <row r="10" spans="1:2" x14ac:dyDescent="0.2">
      <c r="A10" s="1" t="s">
        <v>697</v>
      </c>
      <c r="B10" s="15" t="s">
        <v>731</v>
      </c>
    </row>
    <row r="11" spans="1:2" x14ac:dyDescent="0.2">
      <c r="A11" s="1" t="s">
        <v>697</v>
      </c>
      <c r="B11" s="15" t="s">
        <v>734</v>
      </c>
    </row>
    <row r="12" spans="1:2" x14ac:dyDescent="0.2">
      <c r="A12" s="1" t="s">
        <v>697</v>
      </c>
      <c r="B12" s="15" t="s">
        <v>737</v>
      </c>
    </row>
    <row r="13" spans="1:2" x14ac:dyDescent="0.2">
      <c r="A13" s="1" t="s">
        <v>697</v>
      </c>
      <c r="B13" s="15" t="s">
        <v>740</v>
      </c>
    </row>
    <row r="14" spans="1:2" x14ac:dyDescent="0.2">
      <c r="A14" s="1" t="s">
        <v>697</v>
      </c>
      <c r="B14" s="15" t="s">
        <v>743</v>
      </c>
    </row>
    <row r="15" spans="1:2" x14ac:dyDescent="0.2">
      <c r="A15" s="1" t="s">
        <v>697</v>
      </c>
      <c r="B15" s="15" t="s">
        <v>745</v>
      </c>
    </row>
    <row r="16" spans="1:2" x14ac:dyDescent="0.2">
      <c r="A16" s="1" t="s">
        <v>697</v>
      </c>
      <c r="B16" s="15" t="s">
        <v>754</v>
      </c>
    </row>
    <row r="17" spans="1:2" x14ac:dyDescent="0.2">
      <c r="A17" s="1" t="s">
        <v>672</v>
      </c>
      <c r="B17" s="15" t="s">
        <v>669</v>
      </c>
    </row>
    <row r="18" spans="1:2" x14ac:dyDescent="0.2">
      <c r="A18" s="1" t="s">
        <v>672</v>
      </c>
      <c r="B18" s="15" t="s">
        <v>832</v>
      </c>
    </row>
    <row r="19" spans="1:2" x14ac:dyDescent="0.2">
      <c r="A19" s="1" t="s">
        <v>16</v>
      </c>
      <c r="B19" s="15" t="s">
        <v>645</v>
      </c>
    </row>
    <row r="20" spans="1:2" x14ac:dyDescent="0.2">
      <c r="A20" s="1" t="s">
        <v>16</v>
      </c>
      <c r="B20" s="15" t="s">
        <v>647</v>
      </c>
    </row>
    <row r="21" spans="1:2" x14ac:dyDescent="0.2">
      <c r="A21" s="1" t="s">
        <v>16</v>
      </c>
      <c r="B21" s="15" t="s">
        <v>649</v>
      </c>
    </row>
    <row r="22" spans="1:2" x14ac:dyDescent="0.2">
      <c r="A22" s="1" t="s">
        <v>16</v>
      </c>
      <c r="B22" s="15" t="s">
        <v>654</v>
      </c>
    </row>
    <row r="23" spans="1:2" x14ac:dyDescent="0.2">
      <c r="A23" s="1" t="s">
        <v>16</v>
      </c>
      <c r="B23" s="15" t="s">
        <v>20</v>
      </c>
    </row>
    <row r="24" spans="1:2" x14ac:dyDescent="0.2">
      <c r="A24" s="1" t="s">
        <v>16</v>
      </c>
      <c r="B24" s="15" t="s">
        <v>800</v>
      </c>
    </row>
    <row r="25" spans="1:2" x14ac:dyDescent="0.2">
      <c r="A25" s="1" t="s">
        <v>16</v>
      </c>
      <c r="B25" s="15" t="s">
        <v>802</v>
      </c>
    </row>
    <row r="26" spans="1:2" x14ac:dyDescent="0.2">
      <c r="A26" s="1" t="s">
        <v>16</v>
      </c>
      <c r="B26" s="15" t="s">
        <v>805</v>
      </c>
    </row>
    <row r="27" spans="1:2" x14ac:dyDescent="0.2">
      <c r="A27" s="1" t="s">
        <v>16</v>
      </c>
      <c r="B27" s="15" t="s">
        <v>807</v>
      </c>
    </row>
    <row r="28" spans="1:2" x14ac:dyDescent="0.2">
      <c r="A28" s="1" t="s">
        <v>16</v>
      </c>
      <c r="B28" s="15" t="s">
        <v>14</v>
      </c>
    </row>
    <row r="29" spans="1:2" x14ac:dyDescent="0.2">
      <c r="A29" s="1" t="s">
        <v>16</v>
      </c>
      <c r="B29" s="15" t="s">
        <v>809</v>
      </c>
    </row>
    <row r="30" spans="1:2" x14ac:dyDescent="0.2">
      <c r="A30" s="1" t="s">
        <v>16</v>
      </c>
      <c r="B30" s="15" t="s">
        <v>812</v>
      </c>
    </row>
    <row r="31" spans="1:2" x14ac:dyDescent="0.2">
      <c r="A31" s="1" t="s">
        <v>16</v>
      </c>
      <c r="B31" s="15" t="s">
        <v>30</v>
      </c>
    </row>
    <row r="32" spans="1:2" x14ac:dyDescent="0.2">
      <c r="A32" s="1" t="s">
        <v>16</v>
      </c>
      <c r="B32" s="15" t="s">
        <v>814</v>
      </c>
    </row>
    <row r="33" spans="1:2" x14ac:dyDescent="0.2">
      <c r="A33" s="1" t="s">
        <v>16</v>
      </c>
      <c r="B33" s="15" t="s">
        <v>817</v>
      </c>
    </row>
    <row r="34" spans="1:2" x14ac:dyDescent="0.2">
      <c r="A34" s="1" t="s">
        <v>16</v>
      </c>
      <c r="B34" s="15" t="s">
        <v>820</v>
      </c>
    </row>
    <row r="35" spans="1:2" x14ac:dyDescent="0.2">
      <c r="A35" s="1" t="s">
        <v>16</v>
      </c>
      <c r="B35" s="15" t="s">
        <v>823</v>
      </c>
    </row>
    <row r="36" spans="1:2" x14ac:dyDescent="0.2">
      <c r="A36" s="1" t="s">
        <v>16</v>
      </c>
      <c r="B36" s="15" t="s">
        <v>826</v>
      </c>
    </row>
    <row r="37" spans="1:2" x14ac:dyDescent="0.2">
      <c r="A37" s="1" t="s">
        <v>16</v>
      </c>
      <c r="B37" s="15" t="s">
        <v>829</v>
      </c>
    </row>
    <row r="38" spans="1:2" x14ac:dyDescent="0.2">
      <c r="A38" s="1" t="s">
        <v>16</v>
      </c>
      <c r="B38" s="15" t="s">
        <v>871</v>
      </c>
    </row>
    <row r="39" spans="1:2" x14ac:dyDescent="0.2">
      <c r="A39" s="1" t="s">
        <v>16</v>
      </c>
      <c r="B39" s="15" t="s">
        <v>873</v>
      </c>
    </row>
    <row r="40" spans="1:2" x14ac:dyDescent="0.2">
      <c r="A40" s="1" t="s">
        <v>16</v>
      </c>
      <c r="B40" s="15" t="s">
        <v>874</v>
      </c>
    </row>
    <row r="41" spans="1:2" x14ac:dyDescent="0.2">
      <c r="A41" s="1" t="s">
        <v>16</v>
      </c>
      <c r="B41" s="15" t="s">
        <v>875</v>
      </c>
    </row>
    <row r="42" spans="1:2" x14ac:dyDescent="0.2">
      <c r="A42" s="1" t="s">
        <v>16</v>
      </c>
      <c r="B42" s="15" t="s">
        <v>876</v>
      </c>
    </row>
    <row r="43" spans="1:2" x14ac:dyDescent="0.2">
      <c r="A43" s="1" t="s">
        <v>16</v>
      </c>
      <c r="B43" s="15" t="s">
        <v>879</v>
      </c>
    </row>
    <row r="44" spans="1:2" x14ac:dyDescent="0.2">
      <c r="A44" s="1" t="s">
        <v>16</v>
      </c>
      <c r="B44" s="15" t="s">
        <v>890</v>
      </c>
    </row>
    <row r="45" spans="1:2" x14ac:dyDescent="0.2">
      <c r="A45" s="1" t="s">
        <v>16</v>
      </c>
      <c r="B45" s="15" t="s">
        <v>26</v>
      </c>
    </row>
    <row r="46" spans="1:2" x14ac:dyDescent="0.2">
      <c r="A46" s="1" t="s">
        <v>16</v>
      </c>
      <c r="B46" s="15" t="s">
        <v>28</v>
      </c>
    </row>
    <row r="47" spans="1:2" x14ac:dyDescent="0.2">
      <c r="A47" s="1" t="s">
        <v>16</v>
      </c>
      <c r="B47" s="15" t="s">
        <v>895</v>
      </c>
    </row>
    <row r="48" spans="1:2" x14ac:dyDescent="0.2">
      <c r="A48" s="1" t="s">
        <v>16</v>
      </c>
      <c r="B48" s="15" t="s">
        <v>32</v>
      </c>
    </row>
    <row r="49" spans="1:2" x14ac:dyDescent="0.2">
      <c r="A49" s="1" t="s">
        <v>16</v>
      </c>
      <c r="B49" s="15" t="s">
        <v>955</v>
      </c>
    </row>
    <row r="50" spans="1:2" x14ac:dyDescent="0.2">
      <c r="A50" s="1" t="s">
        <v>16</v>
      </c>
      <c r="B50" s="15" t="s">
        <v>958</v>
      </c>
    </row>
    <row r="51" spans="1:2" x14ac:dyDescent="0.2">
      <c r="B51" s="15"/>
    </row>
    <row r="52" spans="1:2" x14ac:dyDescent="0.2">
      <c r="B52" s="15"/>
    </row>
    <row r="53" spans="1:2" x14ac:dyDescent="0.2">
      <c r="B53" s="15"/>
    </row>
    <row r="54" spans="1:2" x14ac:dyDescent="0.2">
      <c r="B54" s="15"/>
    </row>
    <row r="55" spans="1:2" x14ac:dyDescent="0.2">
      <c r="B55" s="15"/>
    </row>
    <row r="56" spans="1:2" x14ac:dyDescent="0.2">
      <c r="B56" s="15"/>
    </row>
    <row r="57" spans="1:2" x14ac:dyDescent="0.2">
      <c r="B57" s="15"/>
    </row>
    <row r="58" spans="1:2" x14ac:dyDescent="0.2">
      <c r="B58" s="15"/>
    </row>
    <row r="59" spans="1:2" x14ac:dyDescent="0.2">
      <c r="B59" s="15"/>
    </row>
    <row r="60" spans="1:2" x14ac:dyDescent="0.2">
      <c r="B60" s="15"/>
    </row>
    <row r="61" spans="1:2" x14ac:dyDescent="0.2">
      <c r="A61" s="23" t="s">
        <v>697</v>
      </c>
      <c r="B61" s="39" t="s">
        <v>1048</v>
      </c>
    </row>
    <row r="62" spans="1:2" x14ac:dyDescent="0.2">
      <c r="A62" s="23" t="s">
        <v>672</v>
      </c>
      <c r="B62" s="39" t="s">
        <v>1049</v>
      </c>
    </row>
    <row r="63" spans="1:2" x14ac:dyDescent="0.2">
      <c r="A63" s="23" t="s">
        <v>16</v>
      </c>
      <c r="B63" s="39" t="s">
        <v>1050</v>
      </c>
    </row>
    <row r="64" spans="1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41" spans="2:2" x14ac:dyDescent="0.2">
      <c r="B141" s="38"/>
    </row>
    <row r="142" spans="2:2" x14ac:dyDescent="0.2">
      <c r="B142" s="38"/>
    </row>
    <row r="143" spans="2:2" x14ac:dyDescent="0.2">
      <c r="B143" s="38"/>
    </row>
    <row r="144" spans="2:2" x14ac:dyDescent="0.2">
      <c r="B144" s="38"/>
    </row>
    <row r="145" spans="2:2" x14ac:dyDescent="0.2">
      <c r="B145" s="38"/>
    </row>
    <row r="146" spans="2:2" x14ac:dyDescent="0.2">
      <c r="B146" s="38"/>
    </row>
    <row r="147" spans="2:2" x14ac:dyDescent="0.2">
      <c r="B147" s="38"/>
    </row>
    <row r="148" spans="2:2" x14ac:dyDescent="0.2">
      <c r="B148" s="38"/>
    </row>
    <row r="149" spans="2:2" x14ac:dyDescent="0.2">
      <c r="B149" s="38"/>
    </row>
    <row r="150" spans="2:2" x14ac:dyDescent="0.2">
      <c r="B150" s="38"/>
    </row>
    <row r="151" spans="2:2" x14ac:dyDescent="0.2">
      <c r="B151" s="38"/>
    </row>
    <row r="152" spans="2:2" x14ac:dyDescent="0.2">
      <c r="B152" s="38"/>
    </row>
    <row r="153" spans="2:2" x14ac:dyDescent="0.2">
      <c r="B153" s="38"/>
    </row>
    <row r="154" spans="2:2" x14ac:dyDescent="0.2">
      <c r="B154" s="38"/>
    </row>
    <row r="156" spans="2:2" x14ac:dyDescent="0.2">
      <c r="B156" s="38"/>
    </row>
  </sheetData>
  <sortState xmlns:xlrd2="http://schemas.microsoft.com/office/spreadsheetml/2017/richdata2" ref="A1:B167">
    <sortCondition ref="A1:A167"/>
  </sortState>
  <conditionalFormatting sqref="B38:B50">
    <cfRule type="expression" dxfId="9" priority="50">
      <formula>AND(NOT(ISBLANK(#REF!)),ISBLANK(B38:B1035))</formula>
    </cfRule>
  </conditionalFormatting>
  <conditionalFormatting sqref="B37">
    <cfRule type="expression" dxfId="8" priority="53">
      <formula>AND(NOT(ISBLANK(#REF!)),ISBLANK(B37:B1033))</formula>
    </cfRule>
  </conditionalFormatting>
  <conditionalFormatting sqref="B23:B36">
    <cfRule type="expression" dxfId="7" priority="55">
      <formula>AND(NOT(ISBLANK(#REF!)),ISBLANK(B23:B1018))</formula>
    </cfRule>
  </conditionalFormatting>
  <conditionalFormatting sqref="B22">
    <cfRule type="expression" dxfId="6" priority="56">
      <formula>AND(NOT(ISBLANK(#REF!)),ISBLANK(B22:B1013))</formula>
    </cfRule>
  </conditionalFormatting>
  <conditionalFormatting sqref="B15:B21">
    <cfRule type="expression" dxfId="5" priority="57">
      <formula>AND(NOT(ISBLANK(#REF!)),ISBLANK(B15:B1004))</formula>
    </cfRule>
  </conditionalFormatting>
  <conditionalFormatting sqref="B10:B14">
    <cfRule type="expression" dxfId="4" priority="58">
      <formula>AND(NOT(ISBLANK(#REF!)),ISBLANK(B10:B998))</formula>
    </cfRule>
  </conditionalFormatting>
  <conditionalFormatting sqref="B9">
    <cfRule type="expression" dxfId="3" priority="59">
      <formula>AND(NOT(ISBLANK(#REF!)),ISBLANK(B9:B996))</formula>
    </cfRule>
  </conditionalFormatting>
  <conditionalFormatting sqref="B1:B8">
    <cfRule type="expression" dxfId="2" priority="60">
      <formula>AND(NOT(ISBLANK(#REF!)),ISBLANK(B1:B987))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E575-6327-2D40-A387-C5C9596D5E37}">
  <dimension ref="A1:Z148"/>
  <sheetViews>
    <sheetView workbookViewId="0">
      <selection sqref="A1:F5"/>
    </sheetView>
  </sheetViews>
  <sheetFormatPr baseColWidth="10" defaultRowHeight="16" x14ac:dyDescent="0.2"/>
  <cols>
    <col min="1" max="1" width="15.5" customWidth="1"/>
    <col min="2" max="2" width="23.6640625" customWidth="1"/>
    <col min="3" max="3" width="28" customWidth="1"/>
    <col min="4" max="4" width="20.5" customWidth="1"/>
  </cols>
  <sheetData>
    <row r="1" spans="1:26" x14ac:dyDescent="0.2">
      <c r="A1" s="9" t="s">
        <v>231</v>
      </c>
      <c r="B1" s="5" t="s">
        <v>244</v>
      </c>
      <c r="C1" s="5" t="s">
        <v>233</v>
      </c>
      <c r="D1" s="5" t="s">
        <v>232</v>
      </c>
      <c r="E1" s="6" t="s">
        <v>235</v>
      </c>
      <c r="F1" s="6" t="s">
        <v>236</v>
      </c>
      <c r="G1" s="6"/>
      <c r="H1" s="6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7" t="s">
        <v>630</v>
      </c>
      <c r="B2" s="17" t="s">
        <v>631</v>
      </c>
      <c r="C2" s="17" t="s">
        <v>1021</v>
      </c>
      <c r="D2" s="17" t="s">
        <v>1022</v>
      </c>
      <c r="E2" s="17"/>
      <c r="F2" s="17" t="s">
        <v>4</v>
      </c>
    </row>
    <row r="3" spans="1:26" x14ac:dyDescent="0.2">
      <c r="A3" s="17" t="s">
        <v>643</v>
      </c>
      <c r="B3" s="17" t="s">
        <v>644</v>
      </c>
      <c r="C3" s="17" t="s">
        <v>1021</v>
      </c>
      <c r="D3" s="17" t="s">
        <v>1023</v>
      </c>
      <c r="E3" s="17">
        <v>300417554</v>
      </c>
      <c r="F3" s="17" t="s">
        <v>4</v>
      </c>
    </row>
    <row r="4" spans="1:26" x14ac:dyDescent="0.2">
      <c r="A4" s="17" t="s">
        <v>667</v>
      </c>
      <c r="B4" s="17" t="s">
        <v>668</v>
      </c>
      <c r="C4" s="17" t="s">
        <v>1021</v>
      </c>
      <c r="D4" s="17" t="s">
        <v>1024</v>
      </c>
      <c r="E4" s="17">
        <v>300055931</v>
      </c>
      <c r="F4" s="17" t="s">
        <v>4</v>
      </c>
    </row>
    <row r="5" spans="1:26" x14ac:dyDescent="0.2">
      <c r="A5" s="17" t="s">
        <v>675</v>
      </c>
      <c r="B5" s="17" t="s">
        <v>676</v>
      </c>
      <c r="C5" s="17" t="s">
        <v>1021</v>
      </c>
      <c r="D5" s="17" t="s">
        <v>1025</v>
      </c>
      <c r="E5" s="17"/>
      <c r="F5" s="17" t="s">
        <v>4</v>
      </c>
    </row>
    <row r="6" spans="1:26" x14ac:dyDescent="0.2">
      <c r="A6" s="17"/>
      <c r="B6" s="17"/>
      <c r="C6" s="17"/>
      <c r="D6" s="17"/>
      <c r="E6" s="17"/>
      <c r="F6" s="17"/>
    </row>
    <row r="7" spans="1:26" x14ac:dyDescent="0.2">
      <c r="A7" s="17"/>
      <c r="B7" s="17"/>
      <c r="C7" s="17"/>
      <c r="D7" s="17"/>
      <c r="E7" s="17"/>
      <c r="F7" s="17"/>
    </row>
    <row r="8" spans="1:26" x14ac:dyDescent="0.2">
      <c r="A8" s="1"/>
    </row>
    <row r="9" spans="1:26" x14ac:dyDescent="0.2">
      <c r="A9" s="1"/>
    </row>
    <row r="10" spans="1:26" x14ac:dyDescent="0.2">
      <c r="A10" s="1"/>
    </row>
    <row r="11" spans="1:26" x14ac:dyDescent="0.2">
      <c r="A11" s="1"/>
    </row>
    <row r="12" spans="1:26" x14ac:dyDescent="0.2">
      <c r="A12" s="1"/>
    </row>
    <row r="13" spans="1:26" x14ac:dyDescent="0.2">
      <c r="A13" s="1"/>
    </row>
    <row r="14" spans="1:26" x14ac:dyDescent="0.2">
      <c r="A14" s="1"/>
    </row>
    <row r="15" spans="1:26" x14ac:dyDescent="0.2">
      <c r="A15" s="1"/>
    </row>
    <row r="16" spans="1:26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</sheetData>
  <conditionalFormatting sqref="A8:A22">
    <cfRule type="expression" dxfId="1" priority="2">
      <formula>AND(NOT(ISBLANK(B8:B1005)),ISBLANK(A8:A1005))</formula>
    </cfRule>
  </conditionalFormatting>
  <conditionalFormatting sqref="A23:A27">
    <cfRule type="expression" dxfId="0" priority="1">
      <formula>AND(NOT(ISBLANK(B23:B1021)),ISBLANK(A23:A1021))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AE0-CF1E-CC47-96BF-6A674229E082}">
  <dimension ref="A1:C13"/>
  <sheetViews>
    <sheetView tabSelected="1" workbookViewId="0">
      <selection activeCell="E22" sqref="E22"/>
    </sheetView>
  </sheetViews>
  <sheetFormatPr baseColWidth="10" defaultRowHeight="16" x14ac:dyDescent="0.2"/>
  <cols>
    <col min="1" max="1" width="42.1640625" customWidth="1"/>
    <col min="2" max="2" width="40.1640625" style="18" customWidth="1"/>
    <col min="3" max="3" width="26.83203125" customWidth="1"/>
  </cols>
  <sheetData>
    <row r="1" spans="1:3" x14ac:dyDescent="0.2">
      <c r="A1" s="17" t="s">
        <v>634</v>
      </c>
      <c r="B1" s="17" t="s">
        <v>630</v>
      </c>
    </row>
    <row r="2" spans="1:3" x14ac:dyDescent="0.2">
      <c r="A2" s="17" t="s">
        <v>634</v>
      </c>
      <c r="B2" s="17" t="s">
        <v>643</v>
      </c>
    </row>
    <row r="3" spans="1:3" x14ac:dyDescent="0.2">
      <c r="A3" s="17" t="s">
        <v>664</v>
      </c>
      <c r="B3" s="17" t="s">
        <v>643</v>
      </c>
    </row>
    <row r="4" spans="1:3" x14ac:dyDescent="0.2">
      <c r="A4" s="17" t="s">
        <v>634</v>
      </c>
      <c r="B4" s="17" t="s">
        <v>667</v>
      </c>
    </row>
    <row r="5" spans="1:3" x14ac:dyDescent="0.2">
      <c r="A5" s="17" t="s">
        <v>664</v>
      </c>
      <c r="B5" s="17" t="s">
        <v>667</v>
      </c>
    </row>
    <row r="6" spans="1:3" x14ac:dyDescent="0.2">
      <c r="A6" s="17" t="s">
        <v>634</v>
      </c>
      <c r="B6" s="17" t="s">
        <v>675</v>
      </c>
    </row>
    <row r="7" spans="1:3" x14ac:dyDescent="0.2">
      <c r="A7" t="s">
        <v>664</v>
      </c>
      <c r="B7" s="17" t="s">
        <v>675</v>
      </c>
    </row>
    <row r="9" spans="1:3" x14ac:dyDescent="0.2">
      <c r="A9" s="17"/>
      <c r="B9" s="17"/>
      <c r="C9" s="17"/>
    </row>
    <row r="10" spans="1:3" x14ac:dyDescent="0.2">
      <c r="A10" s="17"/>
      <c r="B10" s="17"/>
      <c r="C10" s="17"/>
    </row>
    <row r="11" spans="1:3" x14ac:dyDescent="0.2">
      <c r="A11" s="17"/>
      <c r="B11" s="17"/>
      <c r="C11" s="17"/>
    </row>
    <row r="12" spans="1:3" x14ac:dyDescent="0.2">
      <c r="A12" s="47" t="s">
        <v>634</v>
      </c>
      <c r="B12" s="48" t="s">
        <v>1033</v>
      </c>
      <c r="C12" s="17"/>
    </row>
    <row r="13" spans="1:3" x14ac:dyDescent="0.2">
      <c r="A13" s="47" t="s">
        <v>664</v>
      </c>
      <c r="B13" s="48" t="s">
        <v>1034</v>
      </c>
    </row>
  </sheetData>
  <sortState xmlns:xlrd2="http://schemas.microsoft.com/office/spreadsheetml/2017/richdata2" ref="B1:B2">
    <sortCondition ref="B1:B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091F-8DD6-554F-A709-6018D20F83AA}">
  <dimension ref="A1:C105"/>
  <sheetViews>
    <sheetView topLeftCell="A48" workbookViewId="0">
      <selection activeCell="A58" sqref="A58:B62"/>
    </sheetView>
  </sheetViews>
  <sheetFormatPr baseColWidth="10" defaultRowHeight="16" x14ac:dyDescent="0.2"/>
  <cols>
    <col min="1" max="1" width="43.83203125" bestFit="1" customWidth="1"/>
    <col min="2" max="2" width="80.6640625" bestFit="1" customWidth="1"/>
    <col min="3" max="3" width="191.6640625" style="11" customWidth="1"/>
  </cols>
  <sheetData>
    <row r="1" spans="1:3" x14ac:dyDescent="0.2">
      <c r="A1" t="s">
        <v>242</v>
      </c>
      <c r="B1" s="16" t="s">
        <v>190</v>
      </c>
      <c r="C1" s="8"/>
    </row>
    <row r="2" spans="1:3" x14ac:dyDescent="0.2">
      <c r="A2" t="s">
        <v>242</v>
      </c>
      <c r="B2" s="16" t="s">
        <v>196</v>
      </c>
      <c r="C2" s="8"/>
    </row>
    <row r="3" spans="1:3" x14ac:dyDescent="0.2">
      <c r="A3" t="s">
        <v>184</v>
      </c>
      <c r="B3" s="16" t="s">
        <v>181</v>
      </c>
      <c r="C3" s="8"/>
    </row>
    <row r="4" spans="1:3" x14ac:dyDescent="0.2">
      <c r="A4" t="s">
        <v>184</v>
      </c>
      <c r="B4" s="16" t="s">
        <v>190</v>
      </c>
      <c r="C4" s="8"/>
    </row>
    <row r="5" spans="1:3" x14ac:dyDescent="0.2">
      <c r="A5" t="s">
        <v>184</v>
      </c>
      <c r="B5" s="16" t="s">
        <v>193</v>
      </c>
      <c r="C5" s="8"/>
    </row>
    <row r="6" spans="1:3" x14ac:dyDescent="0.2">
      <c r="A6" t="s">
        <v>184</v>
      </c>
      <c r="B6" s="16" t="s">
        <v>196</v>
      </c>
      <c r="C6" s="8"/>
    </row>
    <row r="7" spans="1:3" x14ac:dyDescent="0.2">
      <c r="A7" t="s">
        <v>214</v>
      </c>
      <c r="B7" s="16" t="s">
        <v>213</v>
      </c>
      <c r="C7" s="8"/>
    </row>
    <row r="8" spans="1:3" x14ac:dyDescent="0.2">
      <c r="A8" t="s">
        <v>214</v>
      </c>
      <c r="B8" s="16" t="s">
        <v>215</v>
      </c>
      <c r="C8" s="8"/>
    </row>
    <row r="9" spans="1:3" x14ac:dyDescent="0.2">
      <c r="A9" t="s">
        <v>214</v>
      </c>
      <c r="B9" s="16" t="s">
        <v>216</v>
      </c>
      <c r="C9" s="8"/>
    </row>
    <row r="10" spans="1:3" x14ac:dyDescent="0.2">
      <c r="A10" t="s">
        <v>214</v>
      </c>
      <c r="B10" s="16" t="s">
        <v>219</v>
      </c>
      <c r="C10" s="8"/>
    </row>
    <row r="11" spans="1:3" x14ac:dyDescent="0.2">
      <c r="A11" t="s">
        <v>214</v>
      </c>
      <c r="B11" s="16" t="s">
        <v>222</v>
      </c>
      <c r="C11" s="8"/>
    </row>
    <row r="12" spans="1:3" x14ac:dyDescent="0.2">
      <c r="A12" t="s">
        <v>214</v>
      </c>
      <c r="B12" s="16" t="s">
        <v>223</v>
      </c>
      <c r="C12" s="8"/>
    </row>
    <row r="13" spans="1:3" x14ac:dyDescent="0.2">
      <c r="A13" t="s">
        <v>214</v>
      </c>
      <c r="B13" s="16" t="s">
        <v>226</v>
      </c>
      <c r="C13" s="8"/>
    </row>
    <row r="14" spans="1:3" x14ac:dyDescent="0.2">
      <c r="A14" t="s">
        <v>214</v>
      </c>
      <c r="B14" s="16" t="s">
        <v>227</v>
      </c>
      <c r="C14" s="8"/>
    </row>
    <row r="15" spans="1:3" x14ac:dyDescent="0.2">
      <c r="A15" t="s">
        <v>163</v>
      </c>
      <c r="B15" s="16" t="s">
        <v>160</v>
      </c>
      <c r="C15" s="8"/>
    </row>
    <row r="16" spans="1:3" x14ac:dyDescent="0.2">
      <c r="A16" t="s">
        <v>49</v>
      </c>
      <c r="B16" s="16" t="s">
        <v>46</v>
      </c>
      <c r="C16" s="8"/>
    </row>
    <row r="17" spans="1:3" x14ac:dyDescent="0.2">
      <c r="A17" t="s">
        <v>49</v>
      </c>
      <c r="B17" s="16" t="s">
        <v>50</v>
      </c>
      <c r="C17" s="8"/>
    </row>
    <row r="18" spans="1:3" x14ac:dyDescent="0.2">
      <c r="A18" t="s">
        <v>49</v>
      </c>
      <c r="B18" s="16" t="s">
        <v>56</v>
      </c>
      <c r="C18" s="8"/>
    </row>
    <row r="19" spans="1:3" x14ac:dyDescent="0.2">
      <c r="A19" t="s">
        <v>49</v>
      </c>
      <c r="B19" s="16" t="s">
        <v>61</v>
      </c>
      <c r="C19" s="8"/>
    </row>
    <row r="20" spans="1:3" x14ac:dyDescent="0.2">
      <c r="A20" t="s">
        <v>49</v>
      </c>
      <c r="B20" s="16" t="s">
        <v>67</v>
      </c>
      <c r="C20" s="8"/>
    </row>
    <row r="21" spans="1:3" x14ac:dyDescent="0.2">
      <c r="A21" t="s">
        <v>49</v>
      </c>
      <c r="B21" s="16" t="s">
        <v>70</v>
      </c>
      <c r="C21" s="8"/>
    </row>
    <row r="22" spans="1:3" x14ac:dyDescent="0.2">
      <c r="A22" t="s">
        <v>49</v>
      </c>
      <c r="B22" s="16" t="s">
        <v>73</v>
      </c>
      <c r="C22" s="8"/>
    </row>
    <row r="23" spans="1:3" x14ac:dyDescent="0.2">
      <c r="A23" t="s">
        <v>49</v>
      </c>
      <c r="B23" s="16" t="s">
        <v>75</v>
      </c>
      <c r="C23" s="8"/>
    </row>
    <row r="24" spans="1:3" x14ac:dyDescent="0.2">
      <c r="A24" t="s">
        <v>49</v>
      </c>
      <c r="B24" s="16" t="s">
        <v>76</v>
      </c>
      <c r="C24" s="8"/>
    </row>
    <row r="25" spans="1:3" x14ac:dyDescent="0.2">
      <c r="A25" t="s">
        <v>49</v>
      </c>
      <c r="B25" s="16" t="s">
        <v>79</v>
      </c>
      <c r="C25" s="8"/>
    </row>
    <row r="26" spans="1:3" x14ac:dyDescent="0.2">
      <c r="A26" t="s">
        <v>49</v>
      </c>
      <c r="B26" s="16" t="s">
        <v>82</v>
      </c>
      <c r="C26" s="8"/>
    </row>
    <row r="27" spans="1:3" x14ac:dyDescent="0.2">
      <c r="A27" t="s">
        <v>49</v>
      </c>
      <c r="B27" s="16" t="s">
        <v>85</v>
      </c>
      <c r="C27" s="8"/>
    </row>
    <row r="28" spans="1:3" x14ac:dyDescent="0.2">
      <c r="A28" t="s">
        <v>49</v>
      </c>
      <c r="B28" s="16" t="s">
        <v>88</v>
      </c>
      <c r="C28" s="8"/>
    </row>
    <row r="29" spans="1:3" x14ac:dyDescent="0.2">
      <c r="A29" t="s">
        <v>49</v>
      </c>
      <c r="B29" s="16" t="s">
        <v>90</v>
      </c>
      <c r="C29" s="8"/>
    </row>
    <row r="30" spans="1:3" x14ac:dyDescent="0.2">
      <c r="A30" t="s">
        <v>49</v>
      </c>
      <c r="B30" s="16" t="s">
        <v>93</v>
      </c>
      <c r="C30" s="8"/>
    </row>
    <row r="31" spans="1:3" x14ac:dyDescent="0.2">
      <c r="A31" t="s">
        <v>49</v>
      </c>
      <c r="B31" s="16" t="s">
        <v>95</v>
      </c>
      <c r="C31" s="8"/>
    </row>
    <row r="32" spans="1:3" x14ac:dyDescent="0.2">
      <c r="A32" t="s">
        <v>49</v>
      </c>
      <c r="B32" s="16" t="s">
        <v>97</v>
      </c>
      <c r="C32" s="8"/>
    </row>
    <row r="33" spans="1:3" x14ac:dyDescent="0.2">
      <c r="A33" t="s">
        <v>49</v>
      </c>
      <c r="B33" s="16" t="s">
        <v>100</v>
      </c>
      <c r="C33" s="8"/>
    </row>
    <row r="34" spans="1:3" x14ac:dyDescent="0.2">
      <c r="A34" t="s">
        <v>49</v>
      </c>
      <c r="B34" s="16" t="s">
        <v>103</v>
      </c>
      <c r="C34" s="8"/>
    </row>
    <row r="35" spans="1:3" x14ac:dyDescent="0.2">
      <c r="A35" t="s">
        <v>49</v>
      </c>
      <c r="B35" s="16" t="s">
        <v>106</v>
      </c>
      <c r="C35" s="8"/>
    </row>
    <row r="36" spans="1:3" x14ac:dyDescent="0.2">
      <c r="A36" t="s">
        <v>49</v>
      </c>
      <c r="B36" s="16" t="s">
        <v>109</v>
      </c>
      <c r="C36" s="8"/>
    </row>
    <row r="37" spans="1:3" x14ac:dyDescent="0.2">
      <c r="A37" t="s">
        <v>49</v>
      </c>
      <c r="B37" s="16" t="s">
        <v>112</v>
      </c>
      <c r="C37" s="8"/>
    </row>
    <row r="38" spans="1:3" x14ac:dyDescent="0.2">
      <c r="A38" t="s">
        <v>49</v>
      </c>
      <c r="B38" s="16" t="s">
        <v>117</v>
      </c>
      <c r="C38" s="8"/>
    </row>
    <row r="39" spans="1:3" x14ac:dyDescent="0.2">
      <c r="A39" t="s">
        <v>49</v>
      </c>
      <c r="B39" s="16" t="s">
        <v>120</v>
      </c>
      <c r="C39" s="8"/>
    </row>
    <row r="40" spans="1:3" x14ac:dyDescent="0.2">
      <c r="A40" t="s">
        <v>49</v>
      </c>
      <c r="B40" s="16" t="s">
        <v>123</v>
      </c>
      <c r="C40" s="8"/>
    </row>
    <row r="41" spans="1:3" x14ac:dyDescent="0.2">
      <c r="A41" t="s">
        <v>49</v>
      </c>
      <c r="B41" s="16" t="s">
        <v>125</v>
      </c>
      <c r="C41" s="8"/>
    </row>
    <row r="42" spans="1:3" x14ac:dyDescent="0.2">
      <c r="A42" t="s">
        <v>49</v>
      </c>
      <c r="B42" s="16" t="s">
        <v>131</v>
      </c>
      <c r="C42" s="8"/>
    </row>
    <row r="43" spans="1:3" x14ac:dyDescent="0.2">
      <c r="A43" t="s">
        <v>49</v>
      </c>
      <c r="B43" s="16" t="s">
        <v>134</v>
      </c>
      <c r="C43" s="8"/>
    </row>
    <row r="44" spans="1:3" x14ac:dyDescent="0.2">
      <c r="A44" t="s">
        <v>49</v>
      </c>
      <c r="B44" s="16" t="s">
        <v>139</v>
      </c>
      <c r="C44" s="8"/>
    </row>
    <row r="45" spans="1:3" x14ac:dyDescent="0.2">
      <c r="A45" t="s">
        <v>49</v>
      </c>
      <c r="B45" s="16" t="s">
        <v>142</v>
      </c>
      <c r="C45" s="8"/>
    </row>
    <row r="46" spans="1:3" x14ac:dyDescent="0.2">
      <c r="A46" t="s">
        <v>49</v>
      </c>
      <c r="B46" s="16" t="s">
        <v>144</v>
      </c>
      <c r="C46" s="8"/>
    </row>
    <row r="47" spans="1:3" x14ac:dyDescent="0.2">
      <c r="A47" t="s">
        <v>49</v>
      </c>
      <c r="B47" s="16" t="s">
        <v>146</v>
      </c>
      <c r="C47" s="8"/>
    </row>
    <row r="48" spans="1:3" x14ac:dyDescent="0.2">
      <c r="A48" t="s">
        <v>49</v>
      </c>
      <c r="B48" s="16" t="s">
        <v>151</v>
      </c>
      <c r="C48" s="8"/>
    </row>
    <row r="49" spans="1:3" x14ac:dyDescent="0.2">
      <c r="A49" t="s">
        <v>49</v>
      </c>
      <c r="B49" s="16" t="s">
        <v>154</v>
      </c>
      <c r="C49" s="8"/>
    </row>
    <row r="50" spans="1:3" x14ac:dyDescent="0.2">
      <c r="A50" t="s">
        <v>49</v>
      </c>
      <c r="B50" s="16" t="s">
        <v>157</v>
      </c>
      <c r="C50" s="8"/>
    </row>
    <row r="51" spans="1:3" x14ac:dyDescent="0.2">
      <c r="A51" t="s">
        <v>243</v>
      </c>
      <c r="B51" s="16" t="s">
        <v>219</v>
      </c>
      <c r="C51" s="8"/>
    </row>
    <row r="52" spans="1:3" x14ac:dyDescent="0.2">
      <c r="B52" s="1"/>
      <c r="C52" s="8"/>
    </row>
    <row r="53" spans="1:3" x14ac:dyDescent="0.2">
      <c r="B53" s="1"/>
      <c r="C53" s="8"/>
    </row>
    <row r="54" spans="1:3" x14ac:dyDescent="0.2">
      <c r="B54" s="1"/>
      <c r="C54" s="8"/>
    </row>
    <row r="55" spans="1:3" x14ac:dyDescent="0.2">
      <c r="B55" s="1"/>
      <c r="C55" s="8"/>
    </row>
    <row r="56" spans="1:3" x14ac:dyDescent="0.2">
      <c r="B56" s="1"/>
      <c r="C56" s="8"/>
    </row>
    <row r="57" spans="1:3" x14ac:dyDescent="0.2">
      <c r="B57" s="1"/>
      <c r="C57" s="8"/>
    </row>
    <row r="58" spans="1:3" x14ac:dyDescent="0.2">
      <c r="A58" s="42" t="s">
        <v>242</v>
      </c>
      <c r="B58" s="43" t="s">
        <v>1051</v>
      </c>
      <c r="C58" s="8"/>
    </row>
    <row r="59" spans="1:3" x14ac:dyDescent="0.2">
      <c r="A59" s="42" t="s">
        <v>184</v>
      </c>
      <c r="B59" s="43" t="s">
        <v>1052</v>
      </c>
      <c r="C59" s="8"/>
    </row>
    <row r="60" spans="1:3" x14ac:dyDescent="0.2">
      <c r="A60" s="42" t="s">
        <v>214</v>
      </c>
      <c r="B60" s="43" t="s">
        <v>1053</v>
      </c>
      <c r="C60" s="8"/>
    </row>
    <row r="61" spans="1:3" x14ac:dyDescent="0.2">
      <c r="A61" s="42" t="s">
        <v>163</v>
      </c>
      <c r="B61" s="43" t="s">
        <v>1054</v>
      </c>
      <c r="C61" s="8"/>
    </row>
    <row r="62" spans="1:3" x14ac:dyDescent="0.2">
      <c r="A62" s="42" t="s">
        <v>243</v>
      </c>
      <c r="B62" s="43" t="s">
        <v>1055</v>
      </c>
      <c r="C62" s="8"/>
    </row>
    <row r="63" spans="1:3" x14ac:dyDescent="0.2">
      <c r="B63" s="1"/>
      <c r="C63" s="8"/>
    </row>
    <row r="64" spans="1:3" x14ac:dyDescent="0.2">
      <c r="B64" s="1"/>
      <c r="C64" s="8"/>
    </row>
    <row r="65" spans="2:3" x14ac:dyDescent="0.2">
      <c r="B65" s="1"/>
      <c r="C65" s="8"/>
    </row>
    <row r="66" spans="2:3" x14ac:dyDescent="0.2">
      <c r="B66" s="1"/>
      <c r="C66" s="8"/>
    </row>
    <row r="67" spans="2:3" x14ac:dyDescent="0.2">
      <c r="B67" s="1"/>
      <c r="C67" s="8"/>
    </row>
    <row r="68" spans="2:3" x14ac:dyDescent="0.2">
      <c r="B68" s="1"/>
      <c r="C68" s="8"/>
    </row>
    <row r="69" spans="2:3" x14ac:dyDescent="0.2">
      <c r="B69" s="1"/>
      <c r="C69" s="8"/>
    </row>
    <row r="70" spans="2:3" x14ac:dyDescent="0.2">
      <c r="B70" s="1"/>
      <c r="C70" s="8"/>
    </row>
    <row r="71" spans="2:3" x14ac:dyDescent="0.2">
      <c r="B71" s="1"/>
      <c r="C71" s="8"/>
    </row>
    <row r="72" spans="2:3" x14ac:dyDescent="0.2">
      <c r="B72" s="1"/>
      <c r="C72" s="8"/>
    </row>
    <row r="73" spans="2:3" x14ac:dyDescent="0.2">
      <c r="B73" s="1"/>
      <c r="C73" s="8"/>
    </row>
    <row r="74" spans="2:3" x14ac:dyDescent="0.2">
      <c r="B74" s="1"/>
      <c r="C74" s="8"/>
    </row>
    <row r="86" spans="1:3" x14ac:dyDescent="0.2">
      <c r="B86" s="1"/>
      <c r="C86" s="8"/>
    </row>
    <row r="90" spans="1:3" x14ac:dyDescent="0.2">
      <c r="A90" s="14"/>
      <c r="C90" s="20"/>
    </row>
    <row r="91" spans="1:3" x14ac:dyDescent="0.2">
      <c r="A91" s="14"/>
      <c r="C91" s="20"/>
    </row>
    <row r="92" spans="1:3" x14ac:dyDescent="0.2">
      <c r="A92" s="14"/>
      <c r="C92" s="20"/>
    </row>
    <row r="93" spans="1:3" x14ac:dyDescent="0.2">
      <c r="A93" s="14"/>
      <c r="C93" s="20"/>
    </row>
    <row r="94" spans="1:3" x14ac:dyDescent="0.2">
      <c r="A94" s="14"/>
      <c r="C94" s="20"/>
    </row>
    <row r="95" spans="1:3" x14ac:dyDescent="0.2">
      <c r="A95" s="14"/>
      <c r="C95" s="20"/>
    </row>
    <row r="96" spans="1:3" x14ac:dyDescent="0.2">
      <c r="A96" s="14"/>
      <c r="C96" s="20"/>
    </row>
    <row r="97" spans="1:3" x14ac:dyDescent="0.2">
      <c r="A97" s="14"/>
      <c r="C97" s="20"/>
    </row>
    <row r="98" spans="1:3" x14ac:dyDescent="0.2">
      <c r="A98" s="14"/>
      <c r="C98" s="20"/>
    </row>
    <row r="99" spans="1:3" x14ac:dyDescent="0.2">
      <c r="A99" s="14"/>
      <c r="C99" s="20"/>
    </row>
    <row r="100" spans="1:3" x14ac:dyDescent="0.2">
      <c r="A100" s="14"/>
      <c r="C100" s="20"/>
    </row>
    <row r="101" spans="1:3" x14ac:dyDescent="0.2">
      <c r="A101" s="14"/>
      <c r="C101" s="20"/>
    </row>
    <row r="102" spans="1:3" x14ac:dyDescent="0.2">
      <c r="A102" s="14"/>
      <c r="C102" s="20"/>
    </row>
    <row r="103" spans="1:3" x14ac:dyDescent="0.2">
      <c r="A103" s="14"/>
      <c r="C103" s="20"/>
    </row>
    <row r="104" spans="1:3" x14ac:dyDescent="0.2">
      <c r="A104" s="14"/>
      <c r="C104" s="20"/>
    </row>
    <row r="105" spans="1:3" x14ac:dyDescent="0.2">
      <c r="A105" s="14"/>
      <c r="C105" s="20"/>
    </row>
  </sheetData>
  <sortState xmlns:xlrd2="http://schemas.microsoft.com/office/spreadsheetml/2017/richdata2" ref="B1:C86">
    <sortCondition ref="B1:B8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D691-937E-BE42-9DB5-24103F3FFA30}">
  <dimension ref="A1:J92"/>
  <sheetViews>
    <sheetView workbookViewId="0">
      <pane ySplit="1" topLeftCell="A2" activePane="bottomLeft" state="frozen"/>
      <selection pane="bottomLeft" activeCell="C17" sqref="C17"/>
    </sheetView>
  </sheetViews>
  <sheetFormatPr baseColWidth="10" defaultRowHeight="16" x14ac:dyDescent="0.2"/>
  <cols>
    <col min="1" max="1" width="10.83203125" style="31"/>
    <col min="2" max="2" width="16.5" style="29" customWidth="1"/>
    <col min="3" max="3" width="38.5" style="29" customWidth="1"/>
    <col min="4" max="4" width="22.1640625" style="29" customWidth="1"/>
    <col min="5" max="5" width="20.5" style="29" customWidth="1"/>
    <col min="6" max="6" width="29.83203125" style="29" customWidth="1"/>
    <col min="7" max="16384" width="10.83203125" style="29"/>
  </cols>
  <sheetData>
    <row r="1" spans="1:10" x14ac:dyDescent="0.2">
      <c r="A1" s="26" t="s">
        <v>231</v>
      </c>
      <c r="B1" s="27" t="s">
        <v>244</v>
      </c>
      <c r="C1" s="27" t="s">
        <v>233</v>
      </c>
      <c r="D1" s="27" t="s">
        <v>232</v>
      </c>
      <c r="E1" s="27" t="s">
        <v>235</v>
      </c>
      <c r="F1" s="28" t="s">
        <v>236</v>
      </c>
      <c r="G1" s="28"/>
      <c r="H1" s="28"/>
      <c r="I1" s="28"/>
      <c r="J1" s="28"/>
    </row>
    <row r="2" spans="1:10" x14ac:dyDescent="0.2">
      <c r="A2" s="28" t="s">
        <v>284</v>
      </c>
      <c r="B2" s="28" t="s">
        <v>285</v>
      </c>
      <c r="C2" s="28" t="s">
        <v>286</v>
      </c>
      <c r="D2" s="28" t="s">
        <v>287</v>
      </c>
      <c r="E2" s="28">
        <v>300015045</v>
      </c>
      <c r="F2" s="28" t="s">
        <v>4</v>
      </c>
    </row>
    <row r="3" spans="1:10" x14ac:dyDescent="0.2">
      <c r="A3" s="28" t="s">
        <v>288</v>
      </c>
      <c r="B3" s="28" t="s">
        <v>289</v>
      </c>
      <c r="C3" s="28" t="s">
        <v>286</v>
      </c>
      <c r="D3" s="28" t="s">
        <v>290</v>
      </c>
      <c r="E3" s="28">
        <v>300070114</v>
      </c>
      <c r="F3" s="28" t="s">
        <v>4</v>
      </c>
    </row>
    <row r="4" spans="1:10" x14ac:dyDescent="0.2">
      <c r="A4" s="28" t="s">
        <v>291</v>
      </c>
      <c r="B4" s="28" t="s">
        <v>292</v>
      </c>
      <c r="C4" s="28" t="s">
        <v>286</v>
      </c>
      <c r="D4" s="28" t="s">
        <v>293</v>
      </c>
      <c r="E4" s="28">
        <v>300011015</v>
      </c>
      <c r="F4" s="28" t="s">
        <v>4</v>
      </c>
    </row>
    <row r="5" spans="1:10" x14ac:dyDescent="0.2">
      <c r="A5" s="28" t="s">
        <v>294</v>
      </c>
      <c r="B5" s="28" t="s">
        <v>295</v>
      </c>
      <c r="C5" s="28" t="s">
        <v>286</v>
      </c>
      <c r="D5" s="28" t="s">
        <v>296</v>
      </c>
      <c r="E5" s="28">
        <v>300011176</v>
      </c>
      <c r="F5" s="28" t="s">
        <v>4</v>
      </c>
    </row>
    <row r="6" spans="1:10" x14ac:dyDescent="0.2">
      <c r="A6" s="28" t="s">
        <v>297</v>
      </c>
      <c r="B6" s="28" t="s">
        <v>298</v>
      </c>
      <c r="C6" s="28" t="s">
        <v>286</v>
      </c>
      <c r="D6" s="28" t="s">
        <v>299</v>
      </c>
      <c r="E6" s="28">
        <v>300010957</v>
      </c>
      <c r="F6" s="28" t="s">
        <v>4</v>
      </c>
    </row>
    <row r="7" spans="1:10" x14ac:dyDescent="0.2">
      <c r="A7" s="28" t="s">
        <v>300</v>
      </c>
      <c r="B7" s="28" t="s">
        <v>301</v>
      </c>
      <c r="C7" s="28" t="s">
        <v>286</v>
      </c>
      <c r="D7" s="28" t="s">
        <v>302</v>
      </c>
      <c r="E7" s="28">
        <v>300011914</v>
      </c>
      <c r="F7" s="28" t="s">
        <v>4</v>
      </c>
    </row>
    <row r="8" spans="1:10" x14ac:dyDescent="0.2">
      <c r="A8" s="28" t="s">
        <v>303</v>
      </c>
      <c r="B8" s="28" t="s">
        <v>304</v>
      </c>
      <c r="C8" s="28" t="s">
        <v>286</v>
      </c>
      <c r="D8" s="28" t="s">
        <v>305</v>
      </c>
      <c r="E8" s="28">
        <v>300011099</v>
      </c>
      <c r="F8" s="28" t="s">
        <v>4</v>
      </c>
    </row>
    <row r="9" spans="1:10" x14ac:dyDescent="0.2">
      <c r="A9" s="28" t="s">
        <v>306</v>
      </c>
      <c r="B9" s="28" t="s">
        <v>307</v>
      </c>
      <c r="C9" s="28" t="s">
        <v>286</v>
      </c>
      <c r="D9" s="28" t="s">
        <v>296</v>
      </c>
      <c r="E9" s="28">
        <v>300011176</v>
      </c>
      <c r="F9" s="28" t="s">
        <v>4</v>
      </c>
    </row>
    <row r="10" spans="1:10" x14ac:dyDescent="0.2">
      <c r="A10" s="28" t="s">
        <v>308</v>
      </c>
      <c r="B10" s="28" t="s">
        <v>309</v>
      </c>
      <c r="C10" s="28" t="s">
        <v>286</v>
      </c>
      <c r="D10" s="28" t="s">
        <v>310</v>
      </c>
      <c r="E10" s="28">
        <v>300010797</v>
      </c>
      <c r="F10" s="28" t="s">
        <v>4</v>
      </c>
    </row>
    <row r="11" spans="1:10" x14ac:dyDescent="0.2">
      <c r="A11" s="28" t="s">
        <v>311</v>
      </c>
      <c r="B11" s="28" t="s">
        <v>312</v>
      </c>
      <c r="C11" s="28" t="s">
        <v>286</v>
      </c>
      <c r="D11" s="28" t="s">
        <v>302</v>
      </c>
      <c r="E11" s="28">
        <v>300011914</v>
      </c>
      <c r="F11" s="28" t="s">
        <v>4</v>
      </c>
    </row>
    <row r="12" spans="1:10" x14ac:dyDescent="0.2">
      <c r="A12" s="28" t="s">
        <v>313</v>
      </c>
      <c r="B12" s="28" t="s">
        <v>314</v>
      </c>
      <c r="C12" s="28" t="s">
        <v>286</v>
      </c>
      <c r="D12" s="28" t="s">
        <v>315</v>
      </c>
      <c r="E12" s="28">
        <v>300022453</v>
      </c>
      <c r="F12" s="28" t="s">
        <v>4</v>
      </c>
    </row>
    <row r="13" spans="1:10" x14ac:dyDescent="0.2">
      <c r="A13" s="28" t="s">
        <v>316</v>
      </c>
      <c r="B13" s="28" t="s">
        <v>317</v>
      </c>
      <c r="C13" s="28" t="s">
        <v>286</v>
      </c>
      <c r="D13" s="28" t="s">
        <v>318</v>
      </c>
      <c r="E13" s="28">
        <v>300011002</v>
      </c>
      <c r="F13" s="28" t="s">
        <v>4</v>
      </c>
    </row>
    <row r="14" spans="1:10" x14ac:dyDescent="0.2">
      <c r="A14" s="28" t="s">
        <v>319</v>
      </c>
      <c r="B14" s="28" t="s">
        <v>320</v>
      </c>
      <c r="C14" s="28" t="s">
        <v>286</v>
      </c>
      <c r="D14" s="28" t="s">
        <v>321</v>
      </c>
      <c r="E14" s="28">
        <v>300011857</v>
      </c>
      <c r="F14" s="28" t="s">
        <v>4</v>
      </c>
    </row>
    <row r="15" spans="1:10" x14ac:dyDescent="0.2">
      <c r="A15" s="28" t="s">
        <v>322</v>
      </c>
      <c r="B15" s="28" t="s">
        <v>323</v>
      </c>
      <c r="C15" s="28" t="s">
        <v>286</v>
      </c>
      <c r="D15" s="28" t="s">
        <v>324</v>
      </c>
      <c r="E15" s="28">
        <v>300235507</v>
      </c>
      <c r="F15" s="28" t="s">
        <v>4</v>
      </c>
    </row>
    <row r="16" spans="1:10" x14ac:dyDescent="0.2">
      <c r="A16" s="28" t="s">
        <v>325</v>
      </c>
      <c r="B16" s="28" t="s">
        <v>326</v>
      </c>
      <c r="C16" s="28" t="s">
        <v>286</v>
      </c>
      <c r="D16" s="28" t="s">
        <v>327</v>
      </c>
      <c r="E16" s="28">
        <v>300011020</v>
      </c>
      <c r="F16" s="28" t="s">
        <v>4</v>
      </c>
    </row>
    <row r="17" spans="1:6" x14ac:dyDescent="0.2">
      <c r="A17" s="28" t="s">
        <v>328</v>
      </c>
      <c r="B17" s="28" t="s">
        <v>329</v>
      </c>
      <c r="C17" s="28" t="s">
        <v>286</v>
      </c>
      <c r="D17" s="28" t="s">
        <v>330</v>
      </c>
      <c r="E17" s="28">
        <v>300014570</v>
      </c>
      <c r="F17" s="28" t="s">
        <v>4</v>
      </c>
    </row>
    <row r="18" spans="1:6" x14ac:dyDescent="0.2">
      <c r="A18" s="28" t="s">
        <v>331</v>
      </c>
      <c r="B18" s="28" t="s">
        <v>332</v>
      </c>
      <c r="C18" s="28" t="s">
        <v>286</v>
      </c>
      <c r="D18" s="28" t="s">
        <v>302</v>
      </c>
      <c r="E18" s="28">
        <v>300011914</v>
      </c>
      <c r="F18" s="28" t="s">
        <v>4</v>
      </c>
    </row>
    <row r="19" spans="1:6" x14ac:dyDescent="0.2">
      <c r="A19" s="28" t="s">
        <v>333</v>
      </c>
      <c r="B19" s="28" t="s">
        <v>334</v>
      </c>
      <c r="C19" s="28" t="s">
        <v>286</v>
      </c>
      <c r="D19" s="28" t="s">
        <v>335</v>
      </c>
      <c r="E19" s="28">
        <v>300011443</v>
      </c>
      <c r="F19" s="28" t="s">
        <v>4</v>
      </c>
    </row>
    <row r="20" spans="1:6" x14ac:dyDescent="0.2">
      <c r="A20" s="28" t="s">
        <v>336</v>
      </c>
      <c r="B20" s="28" t="s">
        <v>337</v>
      </c>
      <c r="C20" s="28" t="s">
        <v>286</v>
      </c>
      <c r="D20" s="28" t="s">
        <v>335</v>
      </c>
      <c r="E20" s="28">
        <v>300011443</v>
      </c>
      <c r="F20" s="28" t="s">
        <v>4</v>
      </c>
    </row>
    <row r="21" spans="1:6" x14ac:dyDescent="0.2">
      <c r="A21" s="28" t="s">
        <v>338</v>
      </c>
      <c r="B21" s="28" t="s">
        <v>339</v>
      </c>
      <c r="C21" s="28" t="s">
        <v>286</v>
      </c>
      <c r="D21" s="28" t="s">
        <v>170</v>
      </c>
      <c r="E21" s="28">
        <v>300163347</v>
      </c>
      <c r="F21" s="28" t="s">
        <v>4</v>
      </c>
    </row>
    <row r="22" spans="1:6" x14ac:dyDescent="0.2">
      <c r="A22" s="28" t="s">
        <v>340</v>
      </c>
      <c r="B22" s="28" t="s">
        <v>341</v>
      </c>
      <c r="C22" s="28" t="s">
        <v>286</v>
      </c>
      <c r="D22" s="28" t="s">
        <v>342</v>
      </c>
      <c r="E22" s="28">
        <v>300014741</v>
      </c>
      <c r="F22" s="28" t="s">
        <v>4</v>
      </c>
    </row>
    <row r="23" spans="1:6" x14ac:dyDescent="0.2">
      <c r="A23" s="28" t="s">
        <v>343</v>
      </c>
      <c r="B23" s="28" t="s">
        <v>344</v>
      </c>
      <c r="C23" s="28" t="s">
        <v>286</v>
      </c>
      <c r="D23" s="28" t="s">
        <v>302</v>
      </c>
      <c r="E23" s="28">
        <v>300011914</v>
      </c>
      <c r="F23" s="28" t="s">
        <v>4</v>
      </c>
    </row>
    <row r="24" spans="1:6" x14ac:dyDescent="0.2">
      <c r="A24" s="28" t="s">
        <v>345</v>
      </c>
      <c r="B24" s="28" t="s">
        <v>346</v>
      </c>
      <c r="C24" s="28" t="s">
        <v>286</v>
      </c>
      <c r="D24" s="28" t="s">
        <v>302</v>
      </c>
      <c r="E24" s="28">
        <v>300011914</v>
      </c>
      <c r="F24" s="28" t="s">
        <v>4</v>
      </c>
    </row>
    <row r="25" spans="1:6" x14ac:dyDescent="0.2">
      <c r="A25" s="28" t="s">
        <v>347</v>
      </c>
      <c r="B25" s="28" t="s">
        <v>348</v>
      </c>
      <c r="C25" s="28" t="s">
        <v>286</v>
      </c>
      <c r="D25" s="28" t="s">
        <v>349</v>
      </c>
      <c r="E25" s="28">
        <v>300014436</v>
      </c>
      <c r="F25" s="28" t="s">
        <v>4</v>
      </c>
    </row>
    <row r="26" spans="1:6" x14ac:dyDescent="0.2">
      <c r="A26" s="28" t="s">
        <v>350</v>
      </c>
      <c r="B26" s="28" t="s">
        <v>351</v>
      </c>
      <c r="C26" s="28" t="s">
        <v>286</v>
      </c>
      <c r="D26" s="28" t="s">
        <v>352</v>
      </c>
      <c r="E26" s="28">
        <v>300014546</v>
      </c>
      <c r="F26" s="28" t="s">
        <v>4</v>
      </c>
    </row>
    <row r="27" spans="1:6" x14ac:dyDescent="0.2">
      <c r="A27" s="28" t="s">
        <v>353</v>
      </c>
      <c r="B27" s="28" t="s">
        <v>354</v>
      </c>
      <c r="C27" s="28" t="s">
        <v>286</v>
      </c>
      <c r="D27" s="28" t="s">
        <v>355</v>
      </c>
      <c r="E27" s="28">
        <v>300010662</v>
      </c>
      <c r="F27" s="28" t="s">
        <v>4</v>
      </c>
    </row>
    <row r="28" spans="1:6" x14ac:dyDescent="0.2">
      <c r="A28" s="28" t="s">
        <v>356</v>
      </c>
      <c r="B28" s="28" t="s">
        <v>357</v>
      </c>
      <c r="C28" s="28" t="s">
        <v>286</v>
      </c>
      <c r="D28" s="28" t="s">
        <v>296</v>
      </c>
      <c r="E28" s="28">
        <v>300011176</v>
      </c>
      <c r="F28" s="28" t="s">
        <v>4</v>
      </c>
    </row>
    <row r="29" spans="1:6" x14ac:dyDescent="0.2">
      <c r="A29" s="28" t="s">
        <v>358</v>
      </c>
      <c r="B29" s="28" t="s">
        <v>359</v>
      </c>
      <c r="C29" s="28" t="s">
        <v>286</v>
      </c>
      <c r="D29" s="28" t="s">
        <v>360</v>
      </c>
      <c r="E29" s="28">
        <v>300010822</v>
      </c>
      <c r="F29" s="28" t="s">
        <v>4</v>
      </c>
    </row>
    <row r="30" spans="1:6" x14ac:dyDescent="0.2">
      <c r="A30" s="28" t="s">
        <v>361</v>
      </c>
      <c r="B30" s="28" t="s">
        <v>362</v>
      </c>
      <c r="C30" s="28" t="s">
        <v>286</v>
      </c>
      <c r="D30" s="28" t="s">
        <v>296</v>
      </c>
      <c r="E30" s="28">
        <v>300011176</v>
      </c>
      <c r="F30" s="28" t="s">
        <v>4</v>
      </c>
    </row>
    <row r="31" spans="1:6" x14ac:dyDescent="0.2">
      <c r="A31" s="28" t="s">
        <v>363</v>
      </c>
      <c r="B31" s="28" t="s">
        <v>364</v>
      </c>
      <c r="C31" s="28" t="s">
        <v>286</v>
      </c>
      <c r="D31" s="28" t="s">
        <v>365</v>
      </c>
      <c r="E31" s="28">
        <v>300010669</v>
      </c>
      <c r="F31" s="28" t="s">
        <v>4</v>
      </c>
    </row>
    <row r="32" spans="1:6" x14ac:dyDescent="0.2">
      <c r="A32" s="28" t="s">
        <v>366</v>
      </c>
      <c r="B32" s="28" t="s">
        <v>367</v>
      </c>
      <c r="C32" s="28" t="s">
        <v>286</v>
      </c>
      <c r="D32" s="28" t="s">
        <v>302</v>
      </c>
      <c r="E32" s="28">
        <v>300011914</v>
      </c>
      <c r="F32" s="28" t="s">
        <v>4</v>
      </c>
    </row>
    <row r="33" spans="1:6" x14ac:dyDescent="0.2">
      <c r="A33" s="28" t="s">
        <v>368</v>
      </c>
      <c r="B33" s="28" t="s">
        <v>369</v>
      </c>
      <c r="C33" s="28" t="s">
        <v>286</v>
      </c>
      <c r="D33" s="28" t="s">
        <v>370</v>
      </c>
      <c r="E33" s="28">
        <v>300014585</v>
      </c>
      <c r="F33" s="28" t="s">
        <v>4</v>
      </c>
    </row>
    <row r="34" spans="1:6" x14ac:dyDescent="0.2">
      <c r="A34" s="28" t="s">
        <v>371</v>
      </c>
      <c r="B34" s="28" t="s">
        <v>372</v>
      </c>
      <c r="C34" s="28" t="s">
        <v>286</v>
      </c>
      <c r="D34" s="28" t="s">
        <v>296</v>
      </c>
      <c r="E34" s="28">
        <v>300011176</v>
      </c>
      <c r="F34" s="28" t="s">
        <v>4</v>
      </c>
    </row>
    <row r="35" spans="1:6" x14ac:dyDescent="0.2">
      <c r="A35" s="28" t="s">
        <v>373</v>
      </c>
      <c r="B35" s="28" t="s">
        <v>374</v>
      </c>
      <c r="C35" s="28" t="s">
        <v>286</v>
      </c>
      <c r="D35" s="28" t="s">
        <v>296</v>
      </c>
      <c r="E35" s="28">
        <v>300011176</v>
      </c>
      <c r="F35" s="28" t="s">
        <v>4</v>
      </c>
    </row>
    <row r="36" spans="1:6" x14ac:dyDescent="0.2">
      <c r="A36" s="28" t="s">
        <v>375</v>
      </c>
      <c r="B36" s="28" t="s">
        <v>376</v>
      </c>
      <c r="C36" s="28" t="s">
        <v>286</v>
      </c>
      <c r="D36" s="28" t="s">
        <v>377</v>
      </c>
      <c r="E36" s="28">
        <v>300231565</v>
      </c>
      <c r="F36" s="28" t="s">
        <v>4</v>
      </c>
    </row>
    <row r="37" spans="1:6" x14ac:dyDescent="0.2">
      <c r="A37" s="28" t="s">
        <v>378</v>
      </c>
      <c r="B37" s="28" t="s">
        <v>379</v>
      </c>
      <c r="C37" s="28" t="s">
        <v>286</v>
      </c>
      <c r="D37" s="28" t="s">
        <v>324</v>
      </c>
      <c r="E37" s="28">
        <v>300235507</v>
      </c>
      <c r="F37" s="28" t="s">
        <v>4</v>
      </c>
    </row>
    <row r="38" spans="1:6" x14ac:dyDescent="0.2">
      <c r="A38" s="28" t="s">
        <v>380</v>
      </c>
      <c r="B38" s="28" t="s">
        <v>381</v>
      </c>
      <c r="C38" s="28" t="s">
        <v>286</v>
      </c>
      <c r="D38" s="28" t="s">
        <v>382</v>
      </c>
      <c r="E38" s="28">
        <v>300011798</v>
      </c>
      <c r="F38" s="28" t="s">
        <v>4</v>
      </c>
    </row>
    <row r="39" spans="1:6" x14ac:dyDescent="0.2">
      <c r="A39" s="28" t="s">
        <v>383</v>
      </c>
      <c r="B39" s="28" t="s">
        <v>298</v>
      </c>
      <c r="C39" s="28" t="s">
        <v>286</v>
      </c>
      <c r="D39" s="28" t="s">
        <v>299</v>
      </c>
      <c r="E39" s="28">
        <v>300010957</v>
      </c>
      <c r="F39" s="28" t="s">
        <v>4</v>
      </c>
    </row>
    <row r="40" spans="1:6" x14ac:dyDescent="0.2">
      <c r="A40" s="28" t="s">
        <v>384</v>
      </c>
      <c r="B40" s="28" t="s">
        <v>326</v>
      </c>
      <c r="C40" s="28" t="s">
        <v>286</v>
      </c>
      <c r="D40" s="28" t="s">
        <v>327</v>
      </c>
      <c r="E40" s="28">
        <v>300011020</v>
      </c>
      <c r="F40" s="28" t="s">
        <v>4</v>
      </c>
    </row>
    <row r="41" spans="1:6" x14ac:dyDescent="0.2">
      <c r="A41" s="28" t="s">
        <v>385</v>
      </c>
      <c r="B41" s="28" t="s">
        <v>386</v>
      </c>
      <c r="C41" s="28" t="s">
        <v>286</v>
      </c>
      <c r="D41" s="28" t="s">
        <v>387</v>
      </c>
      <c r="E41" s="28">
        <v>300014910</v>
      </c>
      <c r="F41" s="28" t="s">
        <v>4</v>
      </c>
    </row>
    <row r="42" spans="1:6" x14ac:dyDescent="0.2">
      <c r="A42" s="28" t="s">
        <v>388</v>
      </c>
      <c r="B42" s="28" t="s">
        <v>389</v>
      </c>
      <c r="C42" s="28" t="s">
        <v>286</v>
      </c>
      <c r="D42" s="28" t="s">
        <v>390</v>
      </c>
      <c r="E42" s="28">
        <v>300011021</v>
      </c>
      <c r="F42" s="28" t="s">
        <v>4</v>
      </c>
    </row>
    <row r="43" spans="1:6" x14ac:dyDescent="0.2">
      <c r="A43" s="28" t="s">
        <v>391</v>
      </c>
      <c r="B43" s="28" t="s">
        <v>309</v>
      </c>
      <c r="C43" s="28" t="s">
        <v>286</v>
      </c>
      <c r="D43" s="28" t="s">
        <v>310</v>
      </c>
      <c r="E43" s="28">
        <v>300010797</v>
      </c>
      <c r="F43" s="28" t="s">
        <v>4</v>
      </c>
    </row>
    <row r="44" spans="1:6" x14ac:dyDescent="0.2">
      <c r="A44" s="28" t="s">
        <v>392</v>
      </c>
      <c r="B44" s="28" t="s">
        <v>312</v>
      </c>
      <c r="C44" s="28" t="s">
        <v>286</v>
      </c>
      <c r="D44" s="28" t="s">
        <v>302</v>
      </c>
      <c r="E44" s="28">
        <v>300011914</v>
      </c>
      <c r="F44" s="28" t="s">
        <v>4</v>
      </c>
    </row>
    <row r="45" spans="1:6" x14ac:dyDescent="0.2">
      <c r="A45" s="28" t="s">
        <v>393</v>
      </c>
      <c r="B45" s="28" t="s">
        <v>320</v>
      </c>
      <c r="C45" s="28" t="s">
        <v>286</v>
      </c>
      <c r="D45" s="28" t="s">
        <v>321</v>
      </c>
      <c r="E45" s="28">
        <v>300011857</v>
      </c>
      <c r="F45" s="28" t="s">
        <v>4</v>
      </c>
    </row>
    <row r="46" spans="1:6" x14ac:dyDescent="0.2">
      <c r="A46" s="28" t="s">
        <v>394</v>
      </c>
      <c r="B46" s="28" t="s">
        <v>395</v>
      </c>
      <c r="C46" s="28" t="s">
        <v>286</v>
      </c>
      <c r="D46" s="28" t="s">
        <v>396</v>
      </c>
      <c r="E46" s="28">
        <v>300231565</v>
      </c>
      <c r="F46" s="28" t="s">
        <v>4</v>
      </c>
    </row>
    <row r="47" spans="1:6" x14ac:dyDescent="0.2">
      <c r="A47" s="28" t="s">
        <v>397</v>
      </c>
      <c r="B47" s="28" t="s">
        <v>398</v>
      </c>
      <c r="C47" s="28" t="s">
        <v>286</v>
      </c>
      <c r="D47" s="28" t="s">
        <v>399</v>
      </c>
      <c r="E47" s="28">
        <v>300014224</v>
      </c>
      <c r="F47" s="28" t="s">
        <v>4</v>
      </c>
    </row>
    <row r="48" spans="1:6" x14ac:dyDescent="0.2">
      <c r="A48" s="28" t="s">
        <v>400</v>
      </c>
      <c r="B48" s="28" t="s">
        <v>329</v>
      </c>
      <c r="C48" s="28" t="s">
        <v>286</v>
      </c>
      <c r="D48" s="28" t="s">
        <v>330</v>
      </c>
      <c r="E48" s="28">
        <v>300014570</v>
      </c>
      <c r="F48" s="28" t="s">
        <v>4</v>
      </c>
    </row>
    <row r="49" spans="1:6" x14ac:dyDescent="0.2">
      <c r="A49" s="28" t="s">
        <v>401</v>
      </c>
      <c r="B49" s="28" t="s">
        <v>402</v>
      </c>
      <c r="C49" s="28" t="s">
        <v>286</v>
      </c>
      <c r="D49" s="28" t="s">
        <v>403</v>
      </c>
      <c r="E49" s="28">
        <v>300011845</v>
      </c>
      <c r="F49" s="28" t="s">
        <v>4</v>
      </c>
    </row>
    <row r="50" spans="1:6" x14ac:dyDescent="0.2">
      <c r="A50" s="28" t="s">
        <v>404</v>
      </c>
      <c r="B50" s="28" t="s">
        <v>405</v>
      </c>
      <c r="C50" s="28" t="s">
        <v>286</v>
      </c>
      <c r="D50" s="28" t="s">
        <v>406</v>
      </c>
      <c r="E50" s="28">
        <v>300011022</v>
      </c>
      <c r="F50" s="28" t="s">
        <v>4</v>
      </c>
    </row>
    <row r="51" spans="1:6" x14ac:dyDescent="0.2">
      <c r="A51" s="28" t="s">
        <v>407</v>
      </c>
      <c r="B51" s="28" t="s">
        <v>334</v>
      </c>
      <c r="C51" s="28" t="s">
        <v>286</v>
      </c>
      <c r="D51" s="28" t="s">
        <v>335</v>
      </c>
      <c r="E51" s="28">
        <v>300011443</v>
      </c>
      <c r="F51" s="28" t="s">
        <v>4</v>
      </c>
    </row>
    <row r="52" spans="1:6" x14ac:dyDescent="0.2">
      <c r="A52" s="28" t="s">
        <v>408</v>
      </c>
      <c r="B52" s="28" t="s">
        <v>409</v>
      </c>
      <c r="C52" s="28" t="s">
        <v>286</v>
      </c>
      <c r="D52" s="28" t="s">
        <v>410</v>
      </c>
      <c r="E52" s="28">
        <v>300010900</v>
      </c>
      <c r="F52" s="28" t="s">
        <v>4</v>
      </c>
    </row>
    <row r="53" spans="1:6" x14ac:dyDescent="0.2">
      <c r="A53" s="28" t="s">
        <v>411</v>
      </c>
      <c r="B53" s="28" t="s">
        <v>412</v>
      </c>
      <c r="C53" s="28" t="s">
        <v>286</v>
      </c>
      <c r="D53" s="28" t="s">
        <v>355</v>
      </c>
      <c r="E53" s="28">
        <v>300010662</v>
      </c>
      <c r="F53" s="28" t="s">
        <v>4</v>
      </c>
    </row>
    <row r="54" spans="1:6" x14ac:dyDescent="0.2">
      <c r="A54" s="28" t="s">
        <v>413</v>
      </c>
      <c r="B54" s="28" t="s">
        <v>414</v>
      </c>
      <c r="C54" s="28" t="s">
        <v>286</v>
      </c>
      <c r="D54" s="28" t="s">
        <v>415</v>
      </c>
      <c r="E54" s="28">
        <v>300014109</v>
      </c>
      <c r="F54" s="28" t="s">
        <v>4</v>
      </c>
    </row>
    <row r="55" spans="1:6" x14ac:dyDescent="0.2">
      <c r="A55" s="28" t="s">
        <v>416</v>
      </c>
      <c r="B55" s="28" t="s">
        <v>362</v>
      </c>
      <c r="C55" s="28" t="s">
        <v>286</v>
      </c>
      <c r="D55" s="28" t="s">
        <v>296</v>
      </c>
      <c r="E55" s="28">
        <v>300011176</v>
      </c>
      <c r="F55" s="28" t="s">
        <v>4</v>
      </c>
    </row>
    <row r="56" spans="1:6" x14ac:dyDescent="0.2">
      <c r="A56" s="28" t="s">
        <v>417</v>
      </c>
      <c r="B56" s="28" t="s">
        <v>418</v>
      </c>
      <c r="C56" s="28" t="s">
        <v>286</v>
      </c>
      <c r="D56" s="28" t="s">
        <v>410</v>
      </c>
      <c r="E56" s="28">
        <v>300010900</v>
      </c>
      <c r="F56" s="28" t="s">
        <v>4</v>
      </c>
    </row>
    <row r="57" spans="1:6" x14ac:dyDescent="0.2">
      <c r="A57" s="28" t="s">
        <v>419</v>
      </c>
      <c r="B57" s="28" t="s">
        <v>420</v>
      </c>
      <c r="C57" s="28" t="s">
        <v>286</v>
      </c>
      <c r="D57" s="28" t="s">
        <v>421</v>
      </c>
      <c r="E57" s="28">
        <v>300014248</v>
      </c>
      <c r="F57" s="28" t="s">
        <v>4</v>
      </c>
    </row>
    <row r="58" spans="1:6" x14ac:dyDescent="0.2">
      <c r="A58" s="28" t="s">
        <v>422</v>
      </c>
      <c r="B58" s="28" t="s">
        <v>423</v>
      </c>
      <c r="C58" s="28" t="s">
        <v>286</v>
      </c>
      <c r="D58" s="28" t="s">
        <v>396</v>
      </c>
      <c r="E58" s="28">
        <v>300231565</v>
      </c>
      <c r="F58" s="28" t="s">
        <v>4</v>
      </c>
    </row>
    <row r="59" spans="1:6" x14ac:dyDescent="0.2">
      <c r="A59" s="28" t="s">
        <v>424</v>
      </c>
      <c r="B59" s="28" t="s">
        <v>317</v>
      </c>
      <c r="C59" s="28" t="s">
        <v>286</v>
      </c>
      <c r="D59" s="28" t="s">
        <v>318</v>
      </c>
      <c r="E59" s="28">
        <v>300011002</v>
      </c>
      <c r="F59" s="28" t="s">
        <v>4</v>
      </c>
    </row>
    <row r="60" spans="1:6" x14ac:dyDescent="0.2">
      <c r="A60" s="28" t="s">
        <v>425</v>
      </c>
      <c r="B60" s="28" t="s">
        <v>376</v>
      </c>
      <c r="C60" s="28" t="s">
        <v>286</v>
      </c>
      <c r="D60" s="28" t="s">
        <v>377</v>
      </c>
      <c r="E60" s="28">
        <v>300231565</v>
      </c>
      <c r="F60" s="28" t="s">
        <v>4</v>
      </c>
    </row>
    <row r="61" spans="1:6" x14ac:dyDescent="0.2">
      <c r="A61" s="28" t="s">
        <v>426</v>
      </c>
      <c r="B61" s="28" t="s">
        <v>427</v>
      </c>
      <c r="C61" s="28" t="s">
        <v>286</v>
      </c>
      <c r="D61" s="28" t="s">
        <v>428</v>
      </c>
      <c r="E61" s="28">
        <v>300243428</v>
      </c>
      <c r="F61" s="28" t="s">
        <v>4</v>
      </c>
    </row>
    <row r="62" spans="1:6" x14ac:dyDescent="0.2">
      <c r="A62" s="28" t="s">
        <v>429</v>
      </c>
      <c r="B62" s="28" t="s">
        <v>281</v>
      </c>
      <c r="C62" s="28" t="s">
        <v>286</v>
      </c>
      <c r="D62" s="28" t="s">
        <v>430</v>
      </c>
      <c r="E62" s="28">
        <v>300022458</v>
      </c>
      <c r="F62" s="28" t="s">
        <v>4</v>
      </c>
    </row>
    <row r="63" spans="1:6" x14ac:dyDescent="0.2">
      <c r="A63" s="28" t="s">
        <v>431</v>
      </c>
      <c r="B63" s="28" t="s">
        <v>256</v>
      </c>
      <c r="C63" s="28" t="s">
        <v>286</v>
      </c>
      <c r="D63" s="28" t="s">
        <v>432</v>
      </c>
      <c r="E63" s="28">
        <v>300015012</v>
      </c>
      <c r="F63" s="28" t="s">
        <v>4</v>
      </c>
    </row>
    <row r="64" spans="1:6" ht="30" x14ac:dyDescent="0.2">
      <c r="A64" s="28" t="s">
        <v>433</v>
      </c>
      <c r="B64" s="28" t="s">
        <v>273</v>
      </c>
      <c r="C64" s="28" t="s">
        <v>286</v>
      </c>
      <c r="D64" s="30" t="s">
        <v>434</v>
      </c>
      <c r="E64" s="28">
        <v>300022439</v>
      </c>
      <c r="F64" s="28" t="s">
        <v>4</v>
      </c>
    </row>
    <row r="65" spans="1:6" x14ac:dyDescent="0.2">
      <c r="A65" s="28" t="s">
        <v>435</v>
      </c>
      <c r="B65" s="28" t="s">
        <v>436</v>
      </c>
      <c r="C65" s="28" t="s">
        <v>286</v>
      </c>
      <c r="D65" s="28" t="s">
        <v>437</v>
      </c>
      <c r="E65" s="28">
        <v>300014426</v>
      </c>
      <c r="F65" s="28" t="s">
        <v>4</v>
      </c>
    </row>
    <row r="66" spans="1:6" x14ac:dyDescent="0.2">
      <c r="A66" s="28" t="s">
        <v>438</v>
      </c>
      <c r="B66" s="28" t="s">
        <v>439</v>
      </c>
      <c r="C66" s="28" t="s">
        <v>286</v>
      </c>
      <c r="D66" s="28" t="s">
        <v>440</v>
      </c>
      <c r="E66" s="28">
        <v>300015050</v>
      </c>
      <c r="F66" s="28" t="s">
        <v>4</v>
      </c>
    </row>
    <row r="67" spans="1:6" x14ac:dyDescent="0.2">
      <c r="A67" s="28" t="s">
        <v>441</v>
      </c>
      <c r="B67" s="28" t="s">
        <v>442</v>
      </c>
      <c r="C67" s="28" t="s">
        <v>286</v>
      </c>
      <c r="D67" s="28" t="s">
        <v>443</v>
      </c>
      <c r="E67" s="28">
        <v>300015062</v>
      </c>
      <c r="F67" s="28" t="s">
        <v>4</v>
      </c>
    </row>
    <row r="68" spans="1:6" x14ac:dyDescent="0.2">
      <c r="A68" s="28" t="s">
        <v>444</v>
      </c>
      <c r="B68" s="28" t="s">
        <v>445</v>
      </c>
      <c r="C68" s="28" t="s">
        <v>286</v>
      </c>
      <c r="D68" s="28" t="s">
        <v>440</v>
      </c>
      <c r="E68" s="28">
        <v>300015050</v>
      </c>
      <c r="F68" s="28" t="s">
        <v>4</v>
      </c>
    </row>
    <row r="69" spans="1:6" x14ac:dyDescent="0.2">
      <c r="A69" s="28" t="s">
        <v>249</v>
      </c>
      <c r="B69" s="28" t="s">
        <v>250</v>
      </c>
      <c r="C69" s="28" t="s">
        <v>286</v>
      </c>
      <c r="D69" s="28" t="s">
        <v>315</v>
      </c>
      <c r="E69" s="28">
        <v>300022453</v>
      </c>
      <c r="F69" s="28" t="s">
        <v>4</v>
      </c>
    </row>
    <row r="70" spans="1:6" x14ac:dyDescent="0.2">
      <c r="A70" s="28" t="s">
        <v>251</v>
      </c>
      <c r="B70" s="28" t="s">
        <v>252</v>
      </c>
      <c r="C70" s="28" t="s">
        <v>286</v>
      </c>
      <c r="D70" s="28" t="s">
        <v>446</v>
      </c>
      <c r="E70" s="28">
        <v>300011729</v>
      </c>
      <c r="F70" s="28" t="s">
        <v>4</v>
      </c>
    </row>
    <row r="71" spans="1:6" x14ac:dyDescent="0.2">
      <c r="A71" s="28" t="s">
        <v>253</v>
      </c>
      <c r="B71" s="28" t="s">
        <v>254</v>
      </c>
      <c r="C71" s="28" t="s">
        <v>286</v>
      </c>
      <c r="D71" s="28" t="s">
        <v>447</v>
      </c>
      <c r="E71" s="28">
        <v>300012862</v>
      </c>
      <c r="F71" s="28" t="s">
        <v>4</v>
      </c>
    </row>
    <row r="72" spans="1:6" x14ac:dyDescent="0.2">
      <c r="A72" s="28" t="s">
        <v>255</v>
      </c>
      <c r="B72" s="28" t="s">
        <v>256</v>
      </c>
      <c r="C72" s="28" t="s">
        <v>286</v>
      </c>
      <c r="D72" s="28" t="s">
        <v>432</v>
      </c>
      <c r="E72" s="28">
        <v>300015012</v>
      </c>
      <c r="F72" s="28" t="s">
        <v>4</v>
      </c>
    </row>
    <row r="73" spans="1:6" x14ac:dyDescent="0.2">
      <c r="A73" s="28" t="s">
        <v>257</v>
      </c>
      <c r="B73" s="28" t="s">
        <v>258</v>
      </c>
      <c r="C73" s="28" t="s">
        <v>286</v>
      </c>
      <c r="D73" s="28" t="s">
        <v>448</v>
      </c>
      <c r="E73" s="28">
        <v>300022413</v>
      </c>
      <c r="F73" s="28" t="s">
        <v>4</v>
      </c>
    </row>
    <row r="74" spans="1:6" x14ac:dyDescent="0.2">
      <c r="A74" s="28" t="s">
        <v>259</v>
      </c>
      <c r="B74" s="28" t="s">
        <v>260</v>
      </c>
      <c r="C74" s="28" t="s">
        <v>286</v>
      </c>
      <c r="D74" s="28" t="s">
        <v>449</v>
      </c>
      <c r="E74" s="28">
        <v>300022441</v>
      </c>
      <c r="F74" s="28" t="s">
        <v>4</v>
      </c>
    </row>
    <row r="75" spans="1:6" x14ac:dyDescent="0.2">
      <c r="A75" s="28" t="s">
        <v>261</v>
      </c>
      <c r="B75" s="28" t="s">
        <v>262</v>
      </c>
      <c r="C75" s="28" t="s">
        <v>286</v>
      </c>
      <c r="D75" s="28" t="s">
        <v>448</v>
      </c>
      <c r="E75" s="28">
        <v>300022413</v>
      </c>
      <c r="F75" s="28" t="s">
        <v>4</v>
      </c>
    </row>
    <row r="76" spans="1:6" ht="32" x14ac:dyDescent="0.2">
      <c r="A76" s="28" t="s">
        <v>263</v>
      </c>
      <c r="B76" s="28" t="s">
        <v>264</v>
      </c>
      <c r="C76" s="28" t="s">
        <v>286</v>
      </c>
      <c r="D76" s="28" t="s">
        <v>434</v>
      </c>
      <c r="E76" s="28">
        <v>300022439</v>
      </c>
      <c r="F76" s="28" t="s">
        <v>4</v>
      </c>
    </row>
    <row r="77" spans="1:6" x14ac:dyDescent="0.2">
      <c r="A77" s="28" t="s">
        <v>265</v>
      </c>
      <c r="B77" s="28" t="s">
        <v>248</v>
      </c>
      <c r="C77" s="28" t="s">
        <v>286</v>
      </c>
      <c r="D77" s="28" t="s">
        <v>450</v>
      </c>
      <c r="E77" s="28">
        <v>300015018</v>
      </c>
      <c r="F77" s="28" t="s">
        <v>4</v>
      </c>
    </row>
    <row r="78" spans="1:6" x14ac:dyDescent="0.2">
      <c r="A78" s="28" t="s">
        <v>266</v>
      </c>
      <c r="B78" s="28" t="s">
        <v>267</v>
      </c>
      <c r="C78" s="28" t="s">
        <v>286</v>
      </c>
      <c r="D78" s="28" t="s">
        <v>451</v>
      </c>
      <c r="E78" s="28">
        <v>300230810</v>
      </c>
      <c r="F78" s="28" t="s">
        <v>4</v>
      </c>
    </row>
    <row r="79" spans="1:6" ht="32" x14ac:dyDescent="0.2">
      <c r="A79" s="28" t="s">
        <v>268</v>
      </c>
      <c r="B79" s="28" t="s">
        <v>269</v>
      </c>
      <c r="C79" s="28" t="s">
        <v>286</v>
      </c>
      <c r="D79" s="28" t="s">
        <v>450</v>
      </c>
      <c r="E79" s="28">
        <v>300015018</v>
      </c>
      <c r="F79" s="28" t="s">
        <v>4</v>
      </c>
    </row>
    <row r="80" spans="1:6" x14ac:dyDescent="0.2">
      <c r="A80" s="28" t="s">
        <v>270</v>
      </c>
      <c r="B80" s="28" t="s">
        <v>271</v>
      </c>
      <c r="C80" s="28" t="s">
        <v>286</v>
      </c>
      <c r="D80" s="28" t="s">
        <v>452</v>
      </c>
      <c r="E80" s="28">
        <v>300122621</v>
      </c>
      <c r="F80" s="28" t="s">
        <v>4</v>
      </c>
    </row>
    <row r="81" spans="1:6" ht="32" x14ac:dyDescent="0.2">
      <c r="A81" s="28" t="s">
        <v>272</v>
      </c>
      <c r="B81" s="28" t="s">
        <v>273</v>
      </c>
      <c r="C81" s="28" t="s">
        <v>286</v>
      </c>
      <c r="D81" s="28" t="s">
        <v>434</v>
      </c>
      <c r="E81" s="28">
        <v>300022439</v>
      </c>
      <c r="F81" s="28" t="s">
        <v>4</v>
      </c>
    </row>
    <row r="82" spans="1:6" x14ac:dyDescent="0.2">
      <c r="A82" s="28" t="s">
        <v>274</v>
      </c>
      <c r="B82" s="28" t="s">
        <v>275</v>
      </c>
      <c r="C82" s="28" t="s">
        <v>286</v>
      </c>
      <c r="D82" s="28" t="s">
        <v>432</v>
      </c>
      <c r="E82" s="28">
        <v>300015012</v>
      </c>
      <c r="F82" s="28" t="s">
        <v>4</v>
      </c>
    </row>
    <row r="83" spans="1:6" x14ac:dyDescent="0.2">
      <c r="A83" s="28" t="s">
        <v>276</v>
      </c>
      <c r="B83" s="28" t="s">
        <v>277</v>
      </c>
      <c r="C83" s="28" t="s">
        <v>286</v>
      </c>
      <c r="D83" s="28" t="s">
        <v>453</v>
      </c>
      <c r="E83" s="28">
        <v>300080064</v>
      </c>
      <c r="F83" s="28" t="s">
        <v>4</v>
      </c>
    </row>
    <row r="84" spans="1:6" x14ac:dyDescent="0.2">
      <c r="A84" s="28" t="s">
        <v>278</v>
      </c>
      <c r="B84" s="28" t="s">
        <v>279</v>
      </c>
      <c r="C84" s="28" t="s">
        <v>286</v>
      </c>
      <c r="D84" s="28" t="s">
        <v>225</v>
      </c>
      <c r="E84" s="28">
        <v>300417481</v>
      </c>
      <c r="F84" s="28" t="s">
        <v>4</v>
      </c>
    </row>
    <row r="85" spans="1:6" x14ac:dyDescent="0.2">
      <c r="A85" s="28" t="s">
        <v>280</v>
      </c>
      <c r="B85" s="28" t="s">
        <v>281</v>
      </c>
      <c r="C85" s="28" t="s">
        <v>286</v>
      </c>
      <c r="D85" s="28" t="s">
        <v>430</v>
      </c>
      <c r="E85" s="28">
        <v>300022458</v>
      </c>
      <c r="F85" s="28" t="s">
        <v>4</v>
      </c>
    </row>
    <row r="86" spans="1:6" x14ac:dyDescent="0.2">
      <c r="A86" s="28" t="s">
        <v>282</v>
      </c>
      <c r="B86" s="28" t="s">
        <v>283</v>
      </c>
      <c r="C86" s="28" t="s">
        <v>286</v>
      </c>
      <c r="D86" s="28" t="s">
        <v>454</v>
      </c>
      <c r="E86" s="28">
        <v>300167812</v>
      </c>
      <c r="F86" s="28" t="s">
        <v>4</v>
      </c>
    </row>
    <row r="87" spans="1:6" x14ac:dyDescent="0.2">
      <c r="A87" s="28" t="s">
        <v>455</v>
      </c>
      <c r="B87" s="28" t="s">
        <v>456</v>
      </c>
      <c r="C87" s="28" t="s">
        <v>286</v>
      </c>
      <c r="D87" s="28" t="s">
        <v>457</v>
      </c>
      <c r="E87" s="28">
        <v>300010902</v>
      </c>
      <c r="F87" s="28" t="s">
        <v>4</v>
      </c>
    </row>
    <row r="88" spans="1:6" x14ac:dyDescent="0.2">
      <c r="A88" s="28" t="s">
        <v>458</v>
      </c>
      <c r="B88" s="28" t="s">
        <v>285</v>
      </c>
      <c r="C88" s="28" t="s">
        <v>286</v>
      </c>
      <c r="D88" s="28" t="s">
        <v>287</v>
      </c>
      <c r="E88" s="28">
        <v>300015045</v>
      </c>
      <c r="F88" s="28" t="s">
        <v>4</v>
      </c>
    </row>
    <row r="89" spans="1:6" x14ac:dyDescent="0.2">
      <c r="A89" s="28" t="s">
        <v>459</v>
      </c>
      <c r="B89" s="28" t="s">
        <v>460</v>
      </c>
      <c r="C89" s="28" t="s">
        <v>286</v>
      </c>
      <c r="D89" s="28" t="s">
        <v>461</v>
      </c>
      <c r="E89" s="28">
        <v>300013351</v>
      </c>
      <c r="F89" s="28" t="s">
        <v>4</v>
      </c>
    </row>
    <row r="90" spans="1:6" x14ac:dyDescent="0.2">
      <c r="A90" s="28" t="s">
        <v>462</v>
      </c>
      <c r="B90" s="28" t="s">
        <v>463</v>
      </c>
      <c r="C90" s="28" t="s">
        <v>286</v>
      </c>
      <c r="D90" s="28" t="s">
        <v>464</v>
      </c>
      <c r="E90" s="28">
        <v>300015071</v>
      </c>
      <c r="F90" s="28" t="s">
        <v>4</v>
      </c>
    </row>
    <row r="91" spans="1:6" x14ac:dyDescent="0.2">
      <c r="A91" s="28" t="s">
        <v>465</v>
      </c>
      <c r="B91" s="28" t="s">
        <v>439</v>
      </c>
      <c r="C91" s="28" t="s">
        <v>286</v>
      </c>
      <c r="D91" s="28" t="s">
        <v>440</v>
      </c>
      <c r="E91" s="28">
        <v>300015050</v>
      </c>
      <c r="F91" s="28" t="s">
        <v>4</v>
      </c>
    </row>
    <row r="92" spans="1:6" x14ac:dyDescent="0.2">
      <c r="A92" s="28" t="s">
        <v>466</v>
      </c>
      <c r="B92" s="28" t="s">
        <v>467</v>
      </c>
      <c r="C92" s="28" t="s">
        <v>286</v>
      </c>
      <c r="D92" s="28" t="s">
        <v>287</v>
      </c>
      <c r="E92" s="28">
        <v>300015045</v>
      </c>
      <c r="F92" s="28" t="s">
        <v>4</v>
      </c>
    </row>
  </sheetData>
  <sortState xmlns:xlrd2="http://schemas.microsoft.com/office/spreadsheetml/2017/richdata2" ref="A2:F92">
    <sortCondition ref="A2:A92"/>
  </sortState>
  <conditionalFormatting sqref="B16">
    <cfRule type="expression" dxfId="24" priority="13">
      <formula>AND(NOT(ISBLANK(#REF!)), #REF! &lt; 1)</formula>
    </cfRule>
  </conditionalFormatting>
  <conditionalFormatting sqref="B16">
    <cfRule type="expression" dxfId="23" priority="1">
      <formula>AND(NOT(ISBLANK(B16:B1143)),ISBLANK(D16:D1143))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3574-BCCD-9049-90B1-BA15BF7AA10A}">
  <dimension ref="A1:C159"/>
  <sheetViews>
    <sheetView topLeftCell="A105" workbookViewId="0">
      <selection activeCell="E19" sqref="E19"/>
    </sheetView>
  </sheetViews>
  <sheetFormatPr baseColWidth="10" defaultRowHeight="16" x14ac:dyDescent="0.2"/>
  <cols>
    <col min="1" max="1" width="43.83203125" bestFit="1" customWidth="1"/>
    <col min="2" max="2" width="80.6640625" style="33" bestFit="1" customWidth="1"/>
    <col min="3" max="3" width="7.5" style="11" bestFit="1" customWidth="1"/>
    <col min="4" max="4" width="4.83203125" bestFit="1" customWidth="1"/>
    <col min="5" max="5" width="4.5" bestFit="1" customWidth="1"/>
    <col min="6" max="7" width="4.1640625" bestFit="1" customWidth="1"/>
    <col min="8" max="8" width="4" bestFit="1" customWidth="1"/>
    <col min="9" max="9" width="4.1640625" bestFit="1" customWidth="1"/>
    <col min="10" max="10" width="3.6640625" bestFit="1" customWidth="1"/>
    <col min="11" max="11" width="4.83203125" bestFit="1" customWidth="1"/>
    <col min="12" max="12" width="4.33203125" bestFit="1" customWidth="1"/>
    <col min="13" max="13" width="4" bestFit="1" customWidth="1"/>
    <col min="14" max="14" width="4.83203125" bestFit="1" customWidth="1"/>
    <col min="15" max="15" width="4.1640625" bestFit="1" customWidth="1"/>
    <col min="16" max="17" width="4.83203125" bestFit="1" customWidth="1"/>
    <col min="18" max="18" width="5.5" bestFit="1" customWidth="1"/>
    <col min="19" max="19" width="4.83203125" bestFit="1" customWidth="1"/>
    <col min="20" max="21" width="4.5" bestFit="1" customWidth="1"/>
    <col min="22" max="22" width="3.83203125" bestFit="1" customWidth="1"/>
    <col min="23" max="23" width="5" bestFit="1" customWidth="1"/>
    <col min="24" max="24" width="3.83203125" bestFit="1" customWidth="1"/>
    <col min="25" max="26" width="4" bestFit="1" customWidth="1"/>
    <col min="27" max="27" width="3.6640625" bestFit="1" customWidth="1"/>
    <col min="28" max="29" width="3.83203125" bestFit="1" customWidth="1"/>
    <col min="30" max="30" width="4.6640625" bestFit="1" customWidth="1"/>
    <col min="31" max="31" width="4.5" bestFit="1" customWidth="1"/>
    <col min="32" max="32" width="4" bestFit="1" customWidth="1"/>
    <col min="33" max="33" width="4.1640625" bestFit="1" customWidth="1"/>
  </cols>
  <sheetData>
    <row r="1" spans="1:2" x14ac:dyDescent="0.2">
      <c r="A1" s="1" t="s">
        <v>545</v>
      </c>
      <c r="B1" s="32" t="s">
        <v>378</v>
      </c>
    </row>
    <row r="2" spans="1:2" x14ac:dyDescent="0.2">
      <c r="A2" s="1" t="s">
        <v>545</v>
      </c>
      <c r="B2" s="32" t="s">
        <v>384</v>
      </c>
    </row>
    <row r="3" spans="1:2" x14ac:dyDescent="0.2">
      <c r="A3" s="1" t="s">
        <v>545</v>
      </c>
      <c r="B3" s="32" t="s">
        <v>385</v>
      </c>
    </row>
    <row r="4" spans="1:2" x14ac:dyDescent="0.2">
      <c r="A4" s="1" t="s">
        <v>545</v>
      </c>
      <c r="B4" s="32" t="s">
        <v>391</v>
      </c>
    </row>
    <row r="5" spans="1:2" x14ac:dyDescent="0.2">
      <c r="A5" s="1" t="s">
        <v>545</v>
      </c>
      <c r="B5" s="32" t="s">
        <v>392</v>
      </c>
    </row>
    <row r="6" spans="1:2" x14ac:dyDescent="0.2">
      <c r="A6" s="1" t="s">
        <v>545</v>
      </c>
      <c r="B6" s="32" t="s">
        <v>393</v>
      </c>
    </row>
    <row r="7" spans="1:2" x14ac:dyDescent="0.2">
      <c r="A7" s="1" t="s">
        <v>545</v>
      </c>
      <c r="B7" s="32" t="s">
        <v>394</v>
      </c>
    </row>
    <row r="8" spans="1:2" x14ac:dyDescent="0.2">
      <c r="A8" s="1" t="s">
        <v>545</v>
      </c>
      <c r="B8" s="32" t="s">
        <v>400</v>
      </c>
    </row>
    <row r="9" spans="1:2" x14ac:dyDescent="0.2">
      <c r="A9" s="1" t="s">
        <v>545</v>
      </c>
      <c r="B9" s="32" t="s">
        <v>401</v>
      </c>
    </row>
    <row r="10" spans="1:2" x14ac:dyDescent="0.2">
      <c r="A10" s="1" t="s">
        <v>545</v>
      </c>
      <c r="B10" s="32" t="s">
        <v>408</v>
      </c>
    </row>
    <row r="11" spans="1:2" x14ac:dyDescent="0.2">
      <c r="A11" s="1" t="s">
        <v>545</v>
      </c>
      <c r="B11" s="32" t="s">
        <v>413</v>
      </c>
    </row>
    <row r="12" spans="1:2" x14ac:dyDescent="0.2">
      <c r="A12" s="1" t="s">
        <v>545</v>
      </c>
      <c r="B12" s="32" t="s">
        <v>419</v>
      </c>
    </row>
    <row r="13" spans="1:2" x14ac:dyDescent="0.2">
      <c r="A13" s="1" t="s">
        <v>545</v>
      </c>
      <c r="B13" s="32" t="s">
        <v>422</v>
      </c>
    </row>
    <row r="14" spans="1:2" x14ac:dyDescent="0.2">
      <c r="A14" s="1" t="s">
        <v>545</v>
      </c>
      <c r="B14" s="32" t="s">
        <v>425</v>
      </c>
    </row>
    <row r="15" spans="1:2" x14ac:dyDescent="0.2">
      <c r="A15" s="1" t="s">
        <v>545</v>
      </c>
      <c r="B15" s="32" t="s">
        <v>426</v>
      </c>
    </row>
    <row r="16" spans="1:2" x14ac:dyDescent="0.2">
      <c r="A16" s="1" t="s">
        <v>544</v>
      </c>
      <c r="B16" s="32" t="s">
        <v>378</v>
      </c>
    </row>
    <row r="17" spans="1:2" x14ac:dyDescent="0.2">
      <c r="A17" s="1" t="s">
        <v>544</v>
      </c>
      <c r="B17" s="32" t="s">
        <v>380</v>
      </c>
    </row>
    <row r="18" spans="1:2" x14ac:dyDescent="0.2">
      <c r="A18" s="1" t="s">
        <v>544</v>
      </c>
      <c r="B18" s="32" t="s">
        <v>383</v>
      </c>
    </row>
    <row r="19" spans="1:2" x14ac:dyDescent="0.2">
      <c r="A19" s="1" t="s">
        <v>544</v>
      </c>
      <c r="B19" s="32" t="s">
        <v>384</v>
      </c>
    </row>
    <row r="20" spans="1:2" x14ac:dyDescent="0.2">
      <c r="A20" s="1" t="s">
        <v>544</v>
      </c>
      <c r="B20" s="32" t="s">
        <v>388</v>
      </c>
    </row>
    <row r="21" spans="1:2" x14ac:dyDescent="0.2">
      <c r="A21" s="1" t="s">
        <v>544</v>
      </c>
      <c r="B21" s="32" t="s">
        <v>391</v>
      </c>
    </row>
    <row r="22" spans="1:2" x14ac:dyDescent="0.2">
      <c r="A22" s="1" t="s">
        <v>544</v>
      </c>
      <c r="B22" s="32" t="s">
        <v>392</v>
      </c>
    </row>
    <row r="23" spans="1:2" x14ac:dyDescent="0.2">
      <c r="A23" s="1" t="s">
        <v>544</v>
      </c>
      <c r="B23" s="32" t="s">
        <v>393</v>
      </c>
    </row>
    <row r="24" spans="1:2" x14ac:dyDescent="0.2">
      <c r="A24" s="1" t="s">
        <v>544</v>
      </c>
      <c r="B24" s="32" t="s">
        <v>397</v>
      </c>
    </row>
    <row r="25" spans="1:2" x14ac:dyDescent="0.2">
      <c r="A25" s="1" t="s">
        <v>544</v>
      </c>
      <c r="B25" s="32" t="s">
        <v>400</v>
      </c>
    </row>
    <row r="26" spans="1:2" x14ac:dyDescent="0.2">
      <c r="A26" s="1" t="s">
        <v>544</v>
      </c>
      <c r="B26" s="32" t="s">
        <v>401</v>
      </c>
    </row>
    <row r="27" spans="1:2" x14ac:dyDescent="0.2">
      <c r="A27" s="1" t="s">
        <v>544</v>
      </c>
      <c r="B27" s="32" t="s">
        <v>408</v>
      </c>
    </row>
    <row r="28" spans="1:2" x14ac:dyDescent="0.2">
      <c r="A28" s="1" t="s">
        <v>544</v>
      </c>
      <c r="B28" s="32" t="s">
        <v>411</v>
      </c>
    </row>
    <row r="29" spans="1:2" x14ac:dyDescent="0.2">
      <c r="A29" s="1" t="s">
        <v>544</v>
      </c>
      <c r="B29" s="32" t="s">
        <v>416</v>
      </c>
    </row>
    <row r="30" spans="1:2" x14ac:dyDescent="0.2">
      <c r="A30" s="1" t="s">
        <v>544</v>
      </c>
      <c r="B30" s="32" t="s">
        <v>417</v>
      </c>
    </row>
    <row r="31" spans="1:2" x14ac:dyDescent="0.2">
      <c r="A31" s="1" t="s">
        <v>544</v>
      </c>
      <c r="B31" s="32" t="s">
        <v>422</v>
      </c>
    </row>
    <row r="32" spans="1:2" x14ac:dyDescent="0.2">
      <c r="A32" s="1" t="s">
        <v>544</v>
      </c>
      <c r="B32" s="32" t="s">
        <v>424</v>
      </c>
    </row>
    <row r="33" spans="1:2" x14ac:dyDescent="0.2">
      <c r="A33" s="1" t="s">
        <v>544</v>
      </c>
      <c r="B33" s="32" t="s">
        <v>425</v>
      </c>
    </row>
    <row r="34" spans="1:2" x14ac:dyDescent="0.2">
      <c r="A34" s="1" t="s">
        <v>544</v>
      </c>
      <c r="B34" s="32" t="s">
        <v>426</v>
      </c>
    </row>
    <row r="35" spans="1:2" x14ac:dyDescent="0.2">
      <c r="A35" s="1" t="s">
        <v>214</v>
      </c>
      <c r="B35" s="32" t="s">
        <v>249</v>
      </c>
    </row>
    <row r="36" spans="1:2" x14ac:dyDescent="0.2">
      <c r="A36" s="1" t="s">
        <v>214</v>
      </c>
      <c r="B36" s="32" t="s">
        <v>251</v>
      </c>
    </row>
    <row r="37" spans="1:2" x14ac:dyDescent="0.2">
      <c r="A37" s="1" t="s">
        <v>214</v>
      </c>
      <c r="B37" s="32" t="s">
        <v>253</v>
      </c>
    </row>
    <row r="38" spans="1:2" x14ac:dyDescent="0.2">
      <c r="A38" s="1" t="s">
        <v>214</v>
      </c>
      <c r="B38" s="32" t="s">
        <v>255</v>
      </c>
    </row>
    <row r="39" spans="1:2" x14ac:dyDescent="0.2">
      <c r="A39" s="1" t="s">
        <v>214</v>
      </c>
      <c r="B39" s="32" t="s">
        <v>257</v>
      </c>
    </row>
    <row r="40" spans="1:2" x14ac:dyDescent="0.2">
      <c r="A40" s="1" t="s">
        <v>214</v>
      </c>
      <c r="B40" s="32" t="s">
        <v>259</v>
      </c>
    </row>
    <row r="41" spans="1:2" x14ac:dyDescent="0.2">
      <c r="A41" s="1" t="s">
        <v>214</v>
      </c>
      <c r="B41" s="32" t="s">
        <v>261</v>
      </c>
    </row>
    <row r="42" spans="1:2" x14ac:dyDescent="0.2">
      <c r="A42" s="1" t="s">
        <v>214</v>
      </c>
      <c r="B42" s="32" t="s">
        <v>263</v>
      </c>
    </row>
    <row r="43" spans="1:2" x14ac:dyDescent="0.2">
      <c r="A43" s="1" t="s">
        <v>214</v>
      </c>
      <c r="B43" s="32" t="s">
        <v>265</v>
      </c>
    </row>
    <row r="44" spans="1:2" x14ac:dyDescent="0.2">
      <c r="A44" s="1" t="s">
        <v>214</v>
      </c>
      <c r="B44" s="32" t="s">
        <v>268</v>
      </c>
    </row>
    <row r="45" spans="1:2" x14ac:dyDescent="0.2">
      <c r="A45" s="1" t="s">
        <v>214</v>
      </c>
      <c r="B45" s="32" t="s">
        <v>270</v>
      </c>
    </row>
    <row r="46" spans="1:2" x14ac:dyDescent="0.2">
      <c r="A46" s="1" t="s">
        <v>214</v>
      </c>
      <c r="B46" s="32" t="s">
        <v>272</v>
      </c>
    </row>
    <row r="47" spans="1:2" x14ac:dyDescent="0.2">
      <c r="A47" s="1" t="s">
        <v>214</v>
      </c>
      <c r="B47" s="32" t="s">
        <v>274</v>
      </c>
    </row>
    <row r="48" spans="1:2" x14ac:dyDescent="0.2">
      <c r="A48" s="1" t="s">
        <v>214</v>
      </c>
      <c r="B48" s="32" t="s">
        <v>276</v>
      </c>
    </row>
    <row r="49" spans="1:2" x14ac:dyDescent="0.2">
      <c r="A49" s="1" t="s">
        <v>214</v>
      </c>
      <c r="B49" s="32" t="s">
        <v>278</v>
      </c>
    </row>
    <row r="50" spans="1:2" x14ac:dyDescent="0.2">
      <c r="A50" s="1" t="s">
        <v>214</v>
      </c>
      <c r="B50" s="32" t="s">
        <v>280</v>
      </c>
    </row>
    <row r="51" spans="1:2" x14ac:dyDescent="0.2">
      <c r="A51" s="1" t="s">
        <v>214</v>
      </c>
      <c r="B51" s="32" t="s">
        <v>282</v>
      </c>
    </row>
    <row r="52" spans="1:2" x14ac:dyDescent="0.2">
      <c r="A52" s="1" t="s">
        <v>543</v>
      </c>
      <c r="B52" s="32" t="s">
        <v>291</v>
      </c>
    </row>
    <row r="53" spans="1:2" x14ac:dyDescent="0.2">
      <c r="A53" s="1" t="s">
        <v>543</v>
      </c>
      <c r="B53" s="32" t="s">
        <v>294</v>
      </c>
    </row>
    <row r="54" spans="1:2" x14ac:dyDescent="0.2">
      <c r="A54" s="1" t="s">
        <v>543</v>
      </c>
      <c r="B54" s="32" t="s">
        <v>297</v>
      </c>
    </row>
    <row r="55" spans="1:2" x14ac:dyDescent="0.2">
      <c r="A55" s="1" t="s">
        <v>543</v>
      </c>
      <c r="B55" s="32" t="s">
        <v>300</v>
      </c>
    </row>
    <row r="56" spans="1:2" x14ac:dyDescent="0.2">
      <c r="A56" s="1" t="s">
        <v>543</v>
      </c>
      <c r="B56" s="32" t="s">
        <v>303</v>
      </c>
    </row>
    <row r="57" spans="1:2" x14ac:dyDescent="0.2">
      <c r="A57" s="1" t="s">
        <v>543</v>
      </c>
      <c r="B57" s="32" t="s">
        <v>306</v>
      </c>
    </row>
    <row r="58" spans="1:2" x14ac:dyDescent="0.2">
      <c r="A58" s="1" t="s">
        <v>543</v>
      </c>
      <c r="B58" s="32" t="s">
        <v>308</v>
      </c>
    </row>
    <row r="59" spans="1:2" x14ac:dyDescent="0.2">
      <c r="A59" s="1" t="s">
        <v>543</v>
      </c>
      <c r="B59" s="32" t="s">
        <v>311</v>
      </c>
    </row>
    <row r="60" spans="1:2" x14ac:dyDescent="0.2">
      <c r="A60" s="1" t="s">
        <v>543</v>
      </c>
      <c r="B60" s="32" t="s">
        <v>316</v>
      </c>
    </row>
    <row r="61" spans="1:2" x14ac:dyDescent="0.2">
      <c r="A61" s="1" t="s">
        <v>543</v>
      </c>
      <c r="B61" s="32" t="s">
        <v>319</v>
      </c>
    </row>
    <row r="62" spans="1:2" x14ac:dyDescent="0.2">
      <c r="A62" s="1" t="s">
        <v>543</v>
      </c>
      <c r="B62" s="32" t="s">
        <v>322</v>
      </c>
    </row>
    <row r="63" spans="1:2" x14ac:dyDescent="0.2">
      <c r="A63" s="1" t="s">
        <v>543</v>
      </c>
      <c r="B63" s="32" t="s">
        <v>325</v>
      </c>
    </row>
    <row r="64" spans="1:2" x14ac:dyDescent="0.2">
      <c r="A64" s="1" t="s">
        <v>543</v>
      </c>
      <c r="B64" s="32" t="s">
        <v>328</v>
      </c>
    </row>
    <row r="65" spans="1:2" x14ac:dyDescent="0.2">
      <c r="A65" s="1" t="s">
        <v>543</v>
      </c>
      <c r="B65" s="32" t="s">
        <v>331</v>
      </c>
    </row>
    <row r="66" spans="1:2" x14ac:dyDescent="0.2">
      <c r="A66" s="1" t="s">
        <v>543</v>
      </c>
      <c r="B66" s="32" t="s">
        <v>333</v>
      </c>
    </row>
    <row r="67" spans="1:2" x14ac:dyDescent="0.2">
      <c r="A67" s="1" t="s">
        <v>543</v>
      </c>
      <c r="B67" s="32" t="s">
        <v>336</v>
      </c>
    </row>
    <row r="68" spans="1:2" x14ac:dyDescent="0.2">
      <c r="A68" s="1" t="s">
        <v>543</v>
      </c>
      <c r="B68" s="32" t="s">
        <v>338</v>
      </c>
    </row>
    <row r="69" spans="1:2" x14ac:dyDescent="0.2">
      <c r="A69" s="1" t="s">
        <v>543</v>
      </c>
      <c r="B69" s="32" t="s">
        <v>340</v>
      </c>
    </row>
    <row r="70" spans="1:2" x14ac:dyDescent="0.2">
      <c r="A70" s="1" t="s">
        <v>543</v>
      </c>
      <c r="B70" s="32" t="s">
        <v>343</v>
      </c>
    </row>
    <row r="71" spans="1:2" x14ac:dyDescent="0.2">
      <c r="A71" s="1" t="s">
        <v>543</v>
      </c>
      <c r="B71" s="32" t="s">
        <v>345</v>
      </c>
    </row>
    <row r="72" spans="1:2" x14ac:dyDescent="0.2">
      <c r="A72" s="1" t="s">
        <v>543</v>
      </c>
      <c r="B72" s="32" t="s">
        <v>347</v>
      </c>
    </row>
    <row r="73" spans="1:2" x14ac:dyDescent="0.2">
      <c r="A73" s="1" t="s">
        <v>543</v>
      </c>
      <c r="B73" s="32" t="s">
        <v>350</v>
      </c>
    </row>
    <row r="74" spans="1:2" x14ac:dyDescent="0.2">
      <c r="A74" s="1" t="s">
        <v>543</v>
      </c>
      <c r="B74" s="32" t="s">
        <v>353</v>
      </c>
    </row>
    <row r="75" spans="1:2" x14ac:dyDescent="0.2">
      <c r="A75" s="1" t="s">
        <v>543</v>
      </c>
      <c r="B75" s="32" t="s">
        <v>356</v>
      </c>
    </row>
    <row r="76" spans="1:2" x14ac:dyDescent="0.2">
      <c r="A76" s="1" t="s">
        <v>543</v>
      </c>
      <c r="B76" s="32" t="s">
        <v>358</v>
      </c>
    </row>
    <row r="77" spans="1:2" x14ac:dyDescent="0.2">
      <c r="A77" s="1" t="s">
        <v>543</v>
      </c>
      <c r="B77" s="32" t="s">
        <v>361</v>
      </c>
    </row>
    <row r="78" spans="1:2" x14ac:dyDescent="0.2">
      <c r="A78" s="1" t="s">
        <v>543</v>
      </c>
      <c r="B78" s="32" t="s">
        <v>363</v>
      </c>
    </row>
    <row r="79" spans="1:2" x14ac:dyDescent="0.2">
      <c r="A79" s="1" t="s">
        <v>543</v>
      </c>
      <c r="B79" s="32" t="s">
        <v>366</v>
      </c>
    </row>
    <row r="80" spans="1:2" x14ac:dyDescent="0.2">
      <c r="A80" s="1" t="s">
        <v>543</v>
      </c>
      <c r="B80" s="32" t="s">
        <v>368</v>
      </c>
    </row>
    <row r="81" spans="1:2" x14ac:dyDescent="0.2">
      <c r="A81" s="1" t="s">
        <v>543</v>
      </c>
      <c r="B81" s="32" t="s">
        <v>371</v>
      </c>
    </row>
    <row r="82" spans="1:2" x14ac:dyDescent="0.2">
      <c r="A82" s="1" t="s">
        <v>543</v>
      </c>
      <c r="B82" s="32" t="s">
        <v>373</v>
      </c>
    </row>
    <row r="83" spans="1:2" x14ac:dyDescent="0.2">
      <c r="A83" s="1" t="s">
        <v>543</v>
      </c>
      <c r="B83" s="32" t="s">
        <v>375</v>
      </c>
    </row>
    <row r="84" spans="1:2" x14ac:dyDescent="0.2">
      <c r="A84" s="1" t="s">
        <v>167</v>
      </c>
      <c r="B84" s="32" t="s">
        <v>249</v>
      </c>
    </row>
    <row r="85" spans="1:2" x14ac:dyDescent="0.2">
      <c r="A85" s="1" t="s">
        <v>167</v>
      </c>
      <c r="B85" s="32" t="s">
        <v>251</v>
      </c>
    </row>
    <row r="86" spans="1:2" x14ac:dyDescent="0.2">
      <c r="A86" s="1" t="s">
        <v>167</v>
      </c>
      <c r="B86" s="32" t="s">
        <v>253</v>
      </c>
    </row>
    <row r="87" spans="1:2" x14ac:dyDescent="0.2">
      <c r="A87" s="1" t="s">
        <v>167</v>
      </c>
      <c r="B87" s="32" t="s">
        <v>255</v>
      </c>
    </row>
    <row r="88" spans="1:2" x14ac:dyDescent="0.2">
      <c r="A88" s="1" t="s">
        <v>167</v>
      </c>
      <c r="B88" s="32" t="s">
        <v>257</v>
      </c>
    </row>
    <row r="89" spans="1:2" x14ac:dyDescent="0.2">
      <c r="A89" s="1" t="s">
        <v>167</v>
      </c>
      <c r="B89" s="32" t="s">
        <v>259</v>
      </c>
    </row>
    <row r="90" spans="1:2" x14ac:dyDescent="0.2">
      <c r="A90" s="1" t="s">
        <v>167</v>
      </c>
      <c r="B90" s="32" t="s">
        <v>261</v>
      </c>
    </row>
    <row r="91" spans="1:2" x14ac:dyDescent="0.2">
      <c r="A91" s="1" t="s">
        <v>167</v>
      </c>
      <c r="B91" s="32" t="s">
        <v>263</v>
      </c>
    </row>
    <row r="92" spans="1:2" x14ac:dyDescent="0.2">
      <c r="A92" s="1" t="s">
        <v>167</v>
      </c>
      <c r="B92" s="32" t="s">
        <v>265</v>
      </c>
    </row>
    <row r="93" spans="1:2" x14ac:dyDescent="0.2">
      <c r="A93" s="1" t="s">
        <v>167</v>
      </c>
      <c r="B93" s="32" t="s">
        <v>266</v>
      </c>
    </row>
    <row r="94" spans="1:2" x14ac:dyDescent="0.2">
      <c r="A94" s="1" t="s">
        <v>167</v>
      </c>
      <c r="B94" s="32" t="s">
        <v>268</v>
      </c>
    </row>
    <row r="95" spans="1:2" x14ac:dyDescent="0.2">
      <c r="A95" s="1" t="s">
        <v>167</v>
      </c>
      <c r="B95" s="32" t="s">
        <v>270</v>
      </c>
    </row>
    <row r="96" spans="1:2" x14ac:dyDescent="0.2">
      <c r="A96" s="1" t="s">
        <v>167</v>
      </c>
      <c r="B96" s="32" t="s">
        <v>272</v>
      </c>
    </row>
    <row r="97" spans="1:2" x14ac:dyDescent="0.2">
      <c r="A97" s="1" t="s">
        <v>167</v>
      </c>
      <c r="B97" s="32" t="s">
        <v>274</v>
      </c>
    </row>
    <row r="98" spans="1:2" x14ac:dyDescent="0.2">
      <c r="A98" s="1" t="s">
        <v>167</v>
      </c>
      <c r="B98" s="32" t="s">
        <v>276</v>
      </c>
    </row>
    <row r="99" spans="1:2" x14ac:dyDescent="0.2">
      <c r="A99" s="1" t="s">
        <v>167</v>
      </c>
      <c r="B99" s="32" t="s">
        <v>278</v>
      </c>
    </row>
    <row r="100" spans="1:2" x14ac:dyDescent="0.2">
      <c r="A100" s="1" t="s">
        <v>167</v>
      </c>
      <c r="B100" s="32" t="s">
        <v>280</v>
      </c>
    </row>
    <row r="101" spans="1:2" x14ac:dyDescent="0.2">
      <c r="A101" s="1" t="s">
        <v>167</v>
      </c>
      <c r="B101" s="32" t="s">
        <v>282</v>
      </c>
    </row>
    <row r="102" spans="1:2" x14ac:dyDescent="0.2">
      <c r="A102" s="1" t="s">
        <v>241</v>
      </c>
      <c r="B102" s="32" t="s">
        <v>255</v>
      </c>
    </row>
    <row r="103" spans="1:2" x14ac:dyDescent="0.2">
      <c r="A103" s="1"/>
      <c r="B103" s="32"/>
    </row>
    <row r="104" spans="1:2" x14ac:dyDescent="0.2">
      <c r="A104" s="1"/>
      <c r="B104" s="32"/>
    </row>
    <row r="106" spans="1:2" x14ac:dyDescent="0.2">
      <c r="A106" s="23" t="s">
        <v>545</v>
      </c>
      <c r="B106" s="33" t="s">
        <v>1040</v>
      </c>
    </row>
    <row r="107" spans="1:2" x14ac:dyDescent="0.2">
      <c r="A107" s="23" t="s">
        <v>544</v>
      </c>
      <c r="B107" s="33" t="s">
        <v>1041</v>
      </c>
    </row>
    <row r="108" spans="1:2" x14ac:dyDescent="0.2">
      <c r="A108" s="23" t="s">
        <v>214</v>
      </c>
      <c r="B108" s="33" t="s">
        <v>1042</v>
      </c>
    </row>
    <row r="109" spans="1:2" x14ac:dyDescent="0.2">
      <c r="A109" s="23" t="s">
        <v>543</v>
      </c>
      <c r="B109" s="33" t="s">
        <v>1043</v>
      </c>
    </row>
    <row r="110" spans="1:2" x14ac:dyDescent="0.2">
      <c r="A110" s="23" t="s">
        <v>167</v>
      </c>
      <c r="B110" s="33" t="s">
        <v>1044</v>
      </c>
    </row>
    <row r="111" spans="1:2" x14ac:dyDescent="0.2">
      <c r="A111" s="23" t="s">
        <v>241</v>
      </c>
      <c r="B111" s="33" t="s">
        <v>1045</v>
      </c>
    </row>
    <row r="119" spans="1:2" x14ac:dyDescent="0.2">
      <c r="A119" s="1"/>
      <c r="B119" s="32"/>
    </row>
    <row r="120" spans="1:2" x14ac:dyDescent="0.2">
      <c r="A120" s="1"/>
      <c r="B120" s="32"/>
    </row>
    <row r="123" spans="1:2" x14ac:dyDescent="0.2">
      <c r="A123" s="1"/>
      <c r="B123" s="32"/>
    </row>
    <row r="124" spans="1:2" x14ac:dyDescent="0.2">
      <c r="A124" s="1"/>
      <c r="B124" s="32"/>
    </row>
    <row r="125" spans="1:2" x14ac:dyDescent="0.2">
      <c r="A125" s="1"/>
      <c r="B125" s="32"/>
    </row>
    <row r="132" spans="1:2" x14ac:dyDescent="0.2">
      <c r="A132" s="13"/>
    </row>
    <row r="135" spans="1:2" x14ac:dyDescent="0.2">
      <c r="A135" s="13"/>
    </row>
    <row r="136" spans="1:2" x14ac:dyDescent="0.2">
      <c r="A136" s="13"/>
    </row>
    <row r="139" spans="1:2" x14ac:dyDescent="0.2">
      <c r="A139" s="13"/>
    </row>
    <row r="141" spans="1:2" x14ac:dyDescent="0.2">
      <c r="A141" s="13"/>
    </row>
    <row r="142" spans="1:2" x14ac:dyDescent="0.2">
      <c r="A142" s="13"/>
      <c r="B142" s="34"/>
    </row>
    <row r="143" spans="1:2" x14ac:dyDescent="0.2">
      <c r="A143" s="13"/>
    </row>
    <row r="144" spans="1:2" x14ac:dyDescent="0.2">
      <c r="A144" s="13"/>
    </row>
    <row r="145" spans="1:2" x14ac:dyDescent="0.2">
      <c r="A145" s="13"/>
    </row>
    <row r="146" spans="1:2" x14ac:dyDescent="0.2">
      <c r="A146" s="13"/>
    </row>
    <row r="147" spans="1:2" x14ac:dyDescent="0.2">
      <c r="A147" s="13"/>
    </row>
    <row r="148" spans="1:2" x14ac:dyDescent="0.2">
      <c r="A148" s="13"/>
      <c r="B148" s="34"/>
    </row>
    <row r="149" spans="1:2" x14ac:dyDescent="0.2">
      <c r="B149" s="34"/>
    </row>
    <row r="150" spans="1:2" x14ac:dyDescent="0.2">
      <c r="B150" s="35"/>
    </row>
    <row r="151" spans="1:2" x14ac:dyDescent="0.2">
      <c r="B151" s="35"/>
    </row>
    <row r="152" spans="1:2" x14ac:dyDescent="0.2">
      <c r="B152" s="35"/>
    </row>
    <row r="153" spans="1:2" x14ac:dyDescent="0.2">
      <c r="B153" s="35"/>
    </row>
    <row r="154" spans="1:2" x14ac:dyDescent="0.2">
      <c r="B154" s="35"/>
    </row>
    <row r="155" spans="1:2" x14ac:dyDescent="0.2">
      <c r="B155" s="35"/>
    </row>
    <row r="156" spans="1:2" x14ac:dyDescent="0.2">
      <c r="B156" s="35"/>
    </row>
    <row r="157" spans="1:2" x14ac:dyDescent="0.2">
      <c r="B157" s="35"/>
    </row>
    <row r="158" spans="1:2" x14ac:dyDescent="0.2">
      <c r="B158" s="35"/>
    </row>
    <row r="159" spans="1:2" x14ac:dyDescent="0.2">
      <c r="B159" s="35"/>
    </row>
  </sheetData>
  <sortState xmlns:xlrd2="http://schemas.microsoft.com/office/spreadsheetml/2017/richdata2" ref="B1:C125">
    <sortCondition ref="B1:B125"/>
  </sortState>
  <conditionalFormatting sqref="A92:A102 A1:A76">
    <cfRule type="expression" dxfId="22" priority="2">
      <formula>AND(NOT(ISBLANK(A1:A1004)),ISBLANK(C1:C1004))</formula>
    </cfRule>
  </conditionalFormatting>
  <conditionalFormatting sqref="A92:A102 A76">
    <cfRule type="expression" dxfId="21" priority="3">
      <formula>AND(NOT(ISBLANK(#REF!)), #REF! &lt; 1)</formula>
    </cfRule>
  </conditionalFormatting>
  <conditionalFormatting sqref="A1:A75">
    <cfRule type="expression" dxfId="20" priority="1">
      <formula>AND(NOT(ISBLANK(I1:I1004)), I1:I1004 &lt; 1)</formula>
    </cfRule>
  </conditionalFormatting>
  <conditionalFormatting sqref="B92:B102 B1:B76">
    <cfRule type="expression" dxfId="19" priority="4">
      <formula>AND(NOT(ISBLANK(A1:A1004)),ISBLANK(B1:B1004))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491B-8132-FF4A-B86A-7CEB6C439AE2}">
  <dimension ref="A1:I7"/>
  <sheetViews>
    <sheetView workbookViewId="0">
      <selection activeCell="C13" sqref="C13"/>
    </sheetView>
  </sheetViews>
  <sheetFormatPr baseColWidth="10" defaultRowHeight="16" x14ac:dyDescent="0.2"/>
  <cols>
    <col min="3" max="3" width="40.33203125" customWidth="1"/>
    <col min="4" max="4" width="33" customWidth="1"/>
    <col min="8" max="8" width="43" customWidth="1"/>
  </cols>
  <sheetData>
    <row r="1" spans="1:9" x14ac:dyDescent="0.2">
      <c r="A1" s="1" t="s">
        <v>313</v>
      </c>
      <c r="B1" s="1" t="s">
        <v>314</v>
      </c>
      <c r="C1" s="1" t="s">
        <v>286</v>
      </c>
      <c r="D1" s="1" t="s">
        <v>315</v>
      </c>
      <c r="E1" s="1">
        <v>300022453</v>
      </c>
      <c r="F1" s="1" t="s">
        <v>4</v>
      </c>
      <c r="G1" s="1"/>
      <c r="H1" s="1"/>
      <c r="I1" s="1"/>
    </row>
    <row r="2" spans="1:9" x14ac:dyDescent="0.2">
      <c r="A2" s="1" t="s">
        <v>429</v>
      </c>
      <c r="B2" s="1" t="s">
        <v>281</v>
      </c>
      <c r="C2" s="1" t="s">
        <v>286</v>
      </c>
      <c r="D2" s="1" t="s">
        <v>430</v>
      </c>
      <c r="E2" s="1">
        <v>300022458</v>
      </c>
      <c r="F2" s="1" t="s">
        <v>4</v>
      </c>
      <c r="G2" s="1"/>
      <c r="H2" s="1"/>
      <c r="I2" s="1"/>
    </row>
    <row r="3" spans="1:9" x14ac:dyDescent="0.2">
      <c r="A3" s="1" t="s">
        <v>1035</v>
      </c>
      <c r="B3" s="1" t="s">
        <v>1036</v>
      </c>
      <c r="C3" s="1"/>
      <c r="D3" s="1"/>
      <c r="E3" s="1"/>
      <c r="F3" s="1" t="s">
        <v>247</v>
      </c>
      <c r="G3" s="1"/>
      <c r="H3" s="1"/>
      <c r="I3" s="1"/>
    </row>
    <row r="4" spans="1:9" x14ac:dyDescent="0.2">
      <c r="A4" s="1" t="s">
        <v>431</v>
      </c>
      <c r="B4" s="1" t="s">
        <v>256</v>
      </c>
      <c r="C4" s="1" t="s">
        <v>286</v>
      </c>
      <c r="D4" s="1" t="s">
        <v>432</v>
      </c>
      <c r="E4" s="1">
        <v>300015012</v>
      </c>
      <c r="F4" s="1" t="s">
        <v>4</v>
      </c>
      <c r="G4" s="1"/>
      <c r="H4" s="1"/>
      <c r="I4" s="1"/>
    </row>
    <row r="5" spans="1:9" ht="30" x14ac:dyDescent="0.2">
      <c r="A5" s="1" t="s">
        <v>433</v>
      </c>
      <c r="B5" s="1" t="s">
        <v>273</v>
      </c>
      <c r="C5" s="1" t="s">
        <v>286</v>
      </c>
      <c r="D5" s="12" t="s">
        <v>434</v>
      </c>
      <c r="E5" s="1">
        <v>300022439</v>
      </c>
      <c r="F5" s="1" t="s">
        <v>4</v>
      </c>
      <c r="G5" s="1"/>
      <c r="H5" s="1"/>
      <c r="I5" s="1"/>
    </row>
    <row r="7" spans="1:9" x14ac:dyDescent="0.2">
      <c r="A7" s="37" t="s">
        <v>1046</v>
      </c>
    </row>
  </sheetData>
  <conditionalFormatting sqref="D1:D4">
    <cfRule type="expression" dxfId="18" priority="1">
      <formula>AND(NOT(ISBLANK(D1:D999)),ISBLANK(E1:E999))</formula>
    </cfRule>
  </conditionalFormatting>
  <conditionalFormatting sqref="B1:B5">
    <cfRule type="expression" dxfId="17" priority="2">
      <formula>AND(NOT(ISBLANK(B1:B999)),ISBLANK(D1:D999))</formula>
    </cfRule>
  </conditionalFormatting>
  <conditionalFormatting sqref="A1:A5 A7">
    <cfRule type="expression" dxfId="16" priority="3">
      <formula>AND(NOT(ISBLANK(B1:B999)),ISBLANK(A1:A999))</formula>
    </cfRule>
  </conditionalFormatting>
  <conditionalFormatting sqref="B1:B5">
    <cfRule type="expression" dxfId="15" priority="4">
      <formula>AND(NOT(ISBLANK(G1:G999)), G1:G999 &lt; 1)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5F6B-9E88-6F4B-8FE4-7AD070E4865F}">
  <dimension ref="A1:C22"/>
  <sheetViews>
    <sheetView workbookViewId="0">
      <selection activeCell="G20" sqref="G20"/>
    </sheetView>
  </sheetViews>
  <sheetFormatPr baseColWidth="10" defaultRowHeight="16" x14ac:dyDescent="0.2"/>
  <cols>
    <col min="1" max="1" width="41.5" customWidth="1"/>
  </cols>
  <sheetData>
    <row r="1" spans="1:2" x14ac:dyDescent="0.2">
      <c r="A1" s="1" t="s">
        <v>546</v>
      </c>
      <c r="B1" s="1" t="s">
        <v>429</v>
      </c>
    </row>
    <row r="2" spans="1:2" x14ac:dyDescent="0.2">
      <c r="A2" s="1" t="s">
        <v>546</v>
      </c>
      <c r="B2" s="1" t="s">
        <v>431</v>
      </c>
    </row>
    <row r="3" spans="1:2" x14ac:dyDescent="0.2">
      <c r="A3" s="1" t="s">
        <v>546</v>
      </c>
      <c r="B3" s="1" t="s">
        <v>433</v>
      </c>
    </row>
    <row r="4" spans="1:2" x14ac:dyDescent="0.2">
      <c r="A4" s="1" t="s">
        <v>546</v>
      </c>
      <c r="B4" s="1" t="s">
        <v>313</v>
      </c>
    </row>
    <row r="5" spans="1:2" x14ac:dyDescent="0.2">
      <c r="A5" s="1" t="s">
        <v>546</v>
      </c>
      <c r="B5" s="1" t="s">
        <v>1035</v>
      </c>
    </row>
    <row r="6" spans="1:2" x14ac:dyDescent="0.2">
      <c r="A6" s="1" t="s">
        <v>548</v>
      </c>
      <c r="B6" s="1" t="s">
        <v>1035</v>
      </c>
    </row>
    <row r="7" spans="1:2" x14ac:dyDescent="0.2">
      <c r="A7" t="s">
        <v>548</v>
      </c>
      <c r="B7" s="1" t="s">
        <v>431</v>
      </c>
    </row>
    <row r="8" spans="1:2" x14ac:dyDescent="0.2">
      <c r="A8" t="s">
        <v>548</v>
      </c>
      <c r="B8" t="s">
        <v>433</v>
      </c>
    </row>
    <row r="9" spans="1:2" x14ac:dyDescent="0.2">
      <c r="A9" s="1" t="s">
        <v>547</v>
      </c>
      <c r="B9" s="1" t="s">
        <v>313</v>
      </c>
    </row>
    <row r="10" spans="1:2" x14ac:dyDescent="0.2">
      <c r="A10" s="1" t="s">
        <v>547</v>
      </c>
      <c r="B10" s="1" t="s">
        <v>1035</v>
      </c>
    </row>
    <row r="11" spans="1:2" x14ac:dyDescent="0.2">
      <c r="A11" s="1" t="s">
        <v>547</v>
      </c>
      <c r="B11" s="1" t="s">
        <v>431</v>
      </c>
    </row>
    <row r="12" spans="1:2" x14ac:dyDescent="0.2">
      <c r="A12" t="s">
        <v>547</v>
      </c>
      <c r="B12" t="s">
        <v>433</v>
      </c>
    </row>
    <row r="20" spans="1:3" x14ac:dyDescent="0.2">
      <c r="A20" s="22" t="s">
        <v>546</v>
      </c>
      <c r="B20" s="36" t="s">
        <v>1037</v>
      </c>
      <c r="C20" s="23"/>
    </row>
    <row r="21" spans="1:3" x14ac:dyDescent="0.2">
      <c r="A21" s="22" t="s">
        <v>548</v>
      </c>
      <c r="B21" s="36" t="s">
        <v>1038</v>
      </c>
      <c r="C21" s="23"/>
    </row>
    <row r="22" spans="1:3" x14ac:dyDescent="0.2">
      <c r="A22" s="22" t="s">
        <v>547</v>
      </c>
      <c r="B22" s="36" t="s">
        <v>1039</v>
      </c>
      <c r="C22" s="23"/>
    </row>
  </sheetData>
  <sortState xmlns:xlrd2="http://schemas.microsoft.com/office/spreadsheetml/2017/richdata2" ref="A1:B12">
    <sortCondition ref="A1:A12"/>
    <sortCondition ref="B1:B12"/>
  </sortState>
  <conditionalFormatting sqref="B10">
    <cfRule type="expression" dxfId="14" priority="16">
      <formula>AND(NOT(ISBLANK(#REF!)),ISBLANK(B10:B1008))</formula>
    </cfRule>
  </conditionalFormatting>
  <conditionalFormatting sqref="B3:B6">
    <cfRule type="expression" dxfId="13" priority="23">
      <formula>AND(NOT(ISBLANK(#REF!)),ISBLANK(B3:B1005))</formula>
    </cfRule>
  </conditionalFormatting>
  <conditionalFormatting sqref="B7:B8">
    <cfRule type="expression" dxfId="12" priority="25">
      <formula>AND(NOT(ISBLANK(#REF!)),ISBLANK(B7:B1007))</formula>
    </cfRule>
  </conditionalFormatting>
  <conditionalFormatting sqref="B1:B2">
    <cfRule type="expression" dxfId="11" priority="27">
      <formula>AND(NOT(ISBLANK(#REF!)),ISBLANK(B1:B1004))</formula>
    </cfRule>
  </conditionalFormatting>
  <conditionalFormatting sqref="B9">
    <cfRule type="expression" dxfId="10" priority="1">
      <formula>AND(NOT(ISBLANK(#REF!)),ISBLANK(B9:B1009))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89A8-45DC-CD49-B252-EEFA2DD49AA7}">
  <dimension ref="A1:F24"/>
  <sheetViews>
    <sheetView workbookViewId="0">
      <selection sqref="A1:F24"/>
    </sheetView>
  </sheetViews>
  <sheetFormatPr baseColWidth="10" defaultRowHeight="16" x14ac:dyDescent="0.2"/>
  <cols>
    <col min="1" max="1" width="10.83203125" style="11"/>
    <col min="2" max="2" width="18" customWidth="1"/>
    <col min="3" max="3" width="33.6640625" customWidth="1"/>
    <col min="4" max="4" width="27.1640625" customWidth="1"/>
  </cols>
  <sheetData>
    <row r="1" spans="1:6" x14ac:dyDescent="0.2">
      <c r="A1" s="21" t="s">
        <v>231</v>
      </c>
      <c r="B1" s="5" t="s">
        <v>244</v>
      </c>
      <c r="C1" s="5" t="s">
        <v>233</v>
      </c>
      <c r="D1" s="5" t="s">
        <v>232</v>
      </c>
      <c r="E1" s="25" t="s">
        <v>235</v>
      </c>
      <c r="F1" s="25" t="s">
        <v>236</v>
      </c>
    </row>
    <row r="2" spans="1:6" x14ac:dyDescent="0.2">
      <c r="A2" s="1" t="s">
        <v>549</v>
      </c>
      <c r="B2" s="1" t="s">
        <v>550</v>
      </c>
      <c r="C2" s="1" t="s">
        <v>551</v>
      </c>
      <c r="D2" s="1" t="s">
        <v>552</v>
      </c>
      <c r="E2" s="1">
        <v>300266234</v>
      </c>
      <c r="F2" s="1" t="s">
        <v>4</v>
      </c>
    </row>
    <row r="3" spans="1:6" x14ac:dyDescent="0.2">
      <c r="A3" s="1" t="s">
        <v>553</v>
      </c>
      <c r="B3" s="1" t="s">
        <v>554</v>
      </c>
      <c r="C3" s="1" t="s">
        <v>551</v>
      </c>
      <c r="D3" s="1" t="s">
        <v>555</v>
      </c>
      <c r="E3" s="1">
        <v>300129361</v>
      </c>
      <c r="F3" s="1" t="s">
        <v>4</v>
      </c>
    </row>
    <row r="4" spans="1:6" x14ac:dyDescent="0.2">
      <c r="A4" s="1" t="s">
        <v>556</v>
      </c>
      <c r="B4" s="1" t="s">
        <v>557</v>
      </c>
      <c r="C4" s="1" t="s">
        <v>551</v>
      </c>
      <c r="D4" s="1" t="s">
        <v>555</v>
      </c>
      <c r="E4" s="1">
        <v>300129361</v>
      </c>
      <c r="F4" s="1" t="s">
        <v>4</v>
      </c>
    </row>
    <row r="5" spans="1:6" x14ac:dyDescent="0.2">
      <c r="A5" s="1" t="s">
        <v>558</v>
      </c>
      <c r="B5" s="1" t="s">
        <v>559</v>
      </c>
      <c r="C5" s="1" t="s">
        <v>551</v>
      </c>
      <c r="D5" s="1" t="s">
        <v>560</v>
      </c>
      <c r="E5" s="1">
        <v>300127490</v>
      </c>
      <c r="F5" s="1" t="s">
        <v>4</v>
      </c>
    </row>
    <row r="6" spans="1:6" x14ac:dyDescent="0.2">
      <c r="A6" s="1" t="s">
        <v>561</v>
      </c>
      <c r="B6" s="1" t="s">
        <v>562</v>
      </c>
      <c r="C6" s="1" t="s">
        <v>551</v>
      </c>
      <c r="D6" s="1" t="s">
        <v>563</v>
      </c>
      <c r="E6" s="1">
        <v>300311355</v>
      </c>
      <c r="F6" s="1" t="s">
        <v>4</v>
      </c>
    </row>
    <row r="7" spans="1:6" x14ac:dyDescent="0.2">
      <c r="A7" s="1" t="s">
        <v>564</v>
      </c>
      <c r="B7" s="1" t="s">
        <v>565</v>
      </c>
      <c r="C7" s="1" t="s">
        <v>551</v>
      </c>
      <c r="D7" s="1" t="s">
        <v>555</v>
      </c>
      <c r="E7" s="1">
        <v>300129361</v>
      </c>
      <c r="F7" s="1" t="s">
        <v>4</v>
      </c>
    </row>
    <row r="8" spans="1:6" x14ac:dyDescent="0.2">
      <c r="A8" s="1" t="s">
        <v>566</v>
      </c>
      <c r="B8" s="1" t="s">
        <v>567</v>
      </c>
      <c r="C8" s="1" t="s">
        <v>551</v>
      </c>
      <c r="D8" s="1" t="s">
        <v>560</v>
      </c>
      <c r="E8" s="1">
        <v>300127490</v>
      </c>
      <c r="F8" s="1" t="s">
        <v>4</v>
      </c>
    </row>
    <row r="9" spans="1:6" x14ac:dyDescent="0.2">
      <c r="A9" s="1" t="s">
        <v>568</v>
      </c>
      <c r="B9" s="1" t="s">
        <v>569</v>
      </c>
      <c r="C9" s="1" t="s">
        <v>551</v>
      </c>
      <c r="D9" s="1" t="s">
        <v>570</v>
      </c>
      <c r="E9" s="1">
        <v>300127794</v>
      </c>
      <c r="F9" s="1" t="s">
        <v>4</v>
      </c>
    </row>
    <row r="10" spans="1:6" x14ac:dyDescent="0.2">
      <c r="A10" s="1" t="s">
        <v>571</v>
      </c>
      <c r="B10" s="1" t="s">
        <v>572</v>
      </c>
      <c r="C10" s="1" t="s">
        <v>551</v>
      </c>
      <c r="D10" s="1" t="s">
        <v>573</v>
      </c>
      <c r="E10" s="1">
        <v>300128438</v>
      </c>
      <c r="F10" s="1" t="s">
        <v>4</v>
      </c>
    </row>
    <row r="11" spans="1:6" x14ac:dyDescent="0.2">
      <c r="A11" s="1" t="s">
        <v>574</v>
      </c>
      <c r="B11" s="1" t="s">
        <v>575</v>
      </c>
      <c r="C11" s="1" t="s">
        <v>551</v>
      </c>
      <c r="D11" s="1" t="s">
        <v>576</v>
      </c>
      <c r="E11" s="1">
        <v>300266242</v>
      </c>
      <c r="F11" s="1" t="s">
        <v>4</v>
      </c>
    </row>
    <row r="12" spans="1:6" x14ac:dyDescent="0.2">
      <c r="A12" s="1" t="s">
        <v>577</v>
      </c>
      <c r="B12" s="1" t="s">
        <v>578</v>
      </c>
      <c r="C12" s="1" t="s">
        <v>551</v>
      </c>
      <c r="D12" s="1" t="s">
        <v>579</v>
      </c>
      <c r="E12" s="1">
        <v>300266252</v>
      </c>
      <c r="F12" s="1" t="s">
        <v>4</v>
      </c>
    </row>
    <row r="13" spans="1:6" x14ac:dyDescent="0.2">
      <c r="A13" s="1" t="s">
        <v>580</v>
      </c>
      <c r="B13" s="1" t="s">
        <v>581</v>
      </c>
      <c r="C13" s="1" t="s">
        <v>551</v>
      </c>
      <c r="D13" s="1" t="s">
        <v>582</v>
      </c>
      <c r="E13" s="1">
        <v>300130811</v>
      </c>
      <c r="F13" s="1" t="s">
        <v>4</v>
      </c>
    </row>
    <row r="14" spans="1:6" x14ac:dyDescent="0.2">
      <c r="A14" s="1" t="s">
        <v>583</v>
      </c>
      <c r="B14" s="1" t="s">
        <v>584</v>
      </c>
      <c r="C14" s="1" t="s">
        <v>551</v>
      </c>
      <c r="D14" s="1" t="s">
        <v>585</v>
      </c>
      <c r="E14" s="1">
        <v>300266267</v>
      </c>
      <c r="F14" s="1" t="s">
        <v>4</v>
      </c>
    </row>
    <row r="15" spans="1:6" x14ac:dyDescent="0.2">
      <c r="A15" s="1" t="s">
        <v>586</v>
      </c>
      <c r="B15" s="1" t="s">
        <v>587</v>
      </c>
      <c r="C15" s="1" t="s">
        <v>551</v>
      </c>
      <c r="D15" s="1" t="s">
        <v>555</v>
      </c>
      <c r="E15" s="1">
        <v>300129361</v>
      </c>
      <c r="F15" s="1" t="s">
        <v>4</v>
      </c>
    </row>
    <row r="16" spans="1:6" x14ac:dyDescent="0.2">
      <c r="A16" s="1" t="s">
        <v>588</v>
      </c>
      <c r="B16" s="1" t="s">
        <v>589</v>
      </c>
      <c r="C16" s="1" t="s">
        <v>551</v>
      </c>
      <c r="D16" s="1" t="s">
        <v>560</v>
      </c>
      <c r="E16" s="1">
        <v>300127490</v>
      </c>
      <c r="F16" s="1" t="s">
        <v>4</v>
      </c>
    </row>
    <row r="17" spans="1:6" x14ac:dyDescent="0.2">
      <c r="A17" s="1" t="s">
        <v>590</v>
      </c>
      <c r="B17" s="1" t="s">
        <v>591</v>
      </c>
      <c r="C17" s="1" t="s">
        <v>551</v>
      </c>
      <c r="D17" s="1" t="s">
        <v>592</v>
      </c>
      <c r="E17" s="1">
        <v>300126734</v>
      </c>
      <c r="F17" s="1" t="s">
        <v>4</v>
      </c>
    </row>
    <row r="18" spans="1:6" x14ac:dyDescent="0.2">
      <c r="A18" s="1" t="s">
        <v>593</v>
      </c>
      <c r="B18" s="1" t="s">
        <v>594</v>
      </c>
      <c r="C18" s="1" t="s">
        <v>551</v>
      </c>
      <c r="D18" s="1" t="s">
        <v>595</v>
      </c>
      <c r="E18" s="1">
        <v>300311191</v>
      </c>
      <c r="F18" s="1" t="s">
        <v>4</v>
      </c>
    </row>
    <row r="19" spans="1:6" x14ac:dyDescent="0.2">
      <c r="A19" s="1" t="s">
        <v>596</v>
      </c>
      <c r="B19" s="1" t="s">
        <v>597</v>
      </c>
      <c r="C19" s="1" t="s">
        <v>551</v>
      </c>
      <c r="D19" s="1" t="s">
        <v>598</v>
      </c>
      <c r="E19" s="1">
        <v>300126225</v>
      </c>
      <c r="F19" s="1" t="s">
        <v>4</v>
      </c>
    </row>
    <row r="20" spans="1:6" x14ac:dyDescent="0.2">
      <c r="A20" s="1" t="s">
        <v>599</v>
      </c>
      <c r="B20" s="1" t="s">
        <v>600</v>
      </c>
      <c r="C20" s="1" t="s">
        <v>551</v>
      </c>
      <c r="D20" s="1" t="s">
        <v>601</v>
      </c>
      <c r="E20" s="1">
        <v>300124707</v>
      </c>
      <c r="F20" s="1" t="s">
        <v>4</v>
      </c>
    </row>
    <row r="21" spans="1:6" x14ac:dyDescent="0.2">
      <c r="A21" s="1" t="s">
        <v>602</v>
      </c>
      <c r="B21" s="1" t="s">
        <v>603</v>
      </c>
      <c r="C21" s="1" t="s">
        <v>551</v>
      </c>
      <c r="D21" s="1" t="s">
        <v>604</v>
      </c>
      <c r="E21" s="1">
        <v>300266260</v>
      </c>
      <c r="F21" s="1" t="s">
        <v>4</v>
      </c>
    </row>
    <row r="22" spans="1:6" x14ac:dyDescent="0.2">
      <c r="A22" s="1" t="s">
        <v>605</v>
      </c>
      <c r="B22" s="1" t="s">
        <v>606</v>
      </c>
      <c r="C22" s="1" t="s">
        <v>551</v>
      </c>
      <c r="D22" s="1" t="s">
        <v>607</v>
      </c>
      <c r="E22" s="1">
        <v>300129784</v>
      </c>
      <c r="F22" s="1" t="s">
        <v>4</v>
      </c>
    </row>
    <row r="23" spans="1:6" x14ac:dyDescent="0.2">
      <c r="A23" s="1" t="s">
        <v>608</v>
      </c>
      <c r="B23" s="1" t="s">
        <v>609</v>
      </c>
      <c r="C23" s="1" t="s">
        <v>551</v>
      </c>
      <c r="D23" s="1" t="s">
        <v>610</v>
      </c>
      <c r="E23" s="1">
        <v>300311368</v>
      </c>
      <c r="F23" s="1" t="s">
        <v>4</v>
      </c>
    </row>
    <row r="24" spans="1:6" x14ac:dyDescent="0.2">
      <c r="A24" s="1" t="s">
        <v>611</v>
      </c>
      <c r="B24" s="1" t="s">
        <v>612</v>
      </c>
      <c r="C24" s="1" t="s">
        <v>551</v>
      </c>
      <c r="D24" s="1" t="s">
        <v>613</v>
      </c>
      <c r="E24" s="1">
        <v>300130920</v>
      </c>
      <c r="F24" s="1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652-E79A-2D4D-A34C-6C877D9CDF6A}">
  <dimension ref="A1:C334"/>
  <sheetViews>
    <sheetView topLeftCell="A151" workbookViewId="0">
      <selection activeCell="B12" sqref="B12"/>
    </sheetView>
  </sheetViews>
  <sheetFormatPr baseColWidth="10" defaultRowHeight="16" x14ac:dyDescent="0.2"/>
  <cols>
    <col min="1" max="1" width="43.6640625" style="18" bestFit="1" customWidth="1"/>
    <col min="2" max="2" width="80.6640625" style="11" bestFit="1" customWidth="1"/>
  </cols>
  <sheetData>
    <row r="1" spans="1:2" x14ac:dyDescent="0.2">
      <c r="A1" s="24" t="s">
        <v>614</v>
      </c>
      <c r="B1" s="8" t="s">
        <v>549</v>
      </c>
    </row>
    <row r="2" spans="1:2" x14ac:dyDescent="0.2">
      <c r="A2" s="18" t="s">
        <v>614</v>
      </c>
      <c r="B2" s="11" t="s">
        <v>553</v>
      </c>
    </row>
    <row r="3" spans="1:2" x14ac:dyDescent="0.2">
      <c r="A3" s="18" t="s">
        <v>614</v>
      </c>
      <c r="B3" s="11" t="s">
        <v>556</v>
      </c>
    </row>
    <row r="4" spans="1:2" x14ac:dyDescent="0.2">
      <c r="A4" s="18" t="s">
        <v>614</v>
      </c>
      <c r="B4" s="11" t="s">
        <v>558</v>
      </c>
    </row>
    <row r="5" spans="1:2" x14ac:dyDescent="0.2">
      <c r="A5" s="18" t="s">
        <v>614</v>
      </c>
      <c r="B5" s="11" t="s">
        <v>561</v>
      </c>
    </row>
    <row r="6" spans="1:2" x14ac:dyDescent="0.2">
      <c r="A6" s="18" t="s">
        <v>614</v>
      </c>
      <c r="B6" s="11" t="s">
        <v>564</v>
      </c>
    </row>
    <row r="7" spans="1:2" x14ac:dyDescent="0.2">
      <c r="A7" s="18" t="s">
        <v>614</v>
      </c>
      <c r="B7" s="11" t="s">
        <v>566</v>
      </c>
    </row>
    <row r="8" spans="1:2" x14ac:dyDescent="0.2">
      <c r="A8" s="18" t="s">
        <v>614</v>
      </c>
      <c r="B8" s="11" t="s">
        <v>568</v>
      </c>
    </row>
    <row r="9" spans="1:2" x14ac:dyDescent="0.2">
      <c r="A9" s="18" t="s">
        <v>614</v>
      </c>
      <c r="B9" s="11" t="s">
        <v>571</v>
      </c>
    </row>
    <row r="10" spans="1:2" x14ac:dyDescent="0.2">
      <c r="A10" s="24" t="s">
        <v>614</v>
      </c>
      <c r="B10" s="8" t="s">
        <v>574</v>
      </c>
    </row>
    <row r="11" spans="1:2" x14ac:dyDescent="0.2">
      <c r="A11" s="18" t="s">
        <v>614</v>
      </c>
      <c r="B11" s="11" t="s">
        <v>577</v>
      </c>
    </row>
    <row r="12" spans="1:2" x14ac:dyDescent="0.2">
      <c r="A12" s="18" t="s">
        <v>614</v>
      </c>
      <c r="B12" s="11" t="s">
        <v>580</v>
      </c>
    </row>
    <row r="13" spans="1:2" x14ac:dyDescent="0.2">
      <c r="A13" s="18" t="s">
        <v>614</v>
      </c>
      <c r="B13" s="11" t="s">
        <v>583</v>
      </c>
    </row>
    <row r="14" spans="1:2" x14ac:dyDescent="0.2">
      <c r="A14" s="18" t="s">
        <v>614</v>
      </c>
      <c r="B14" s="11" t="s">
        <v>586</v>
      </c>
    </row>
    <row r="15" spans="1:2" x14ac:dyDescent="0.2">
      <c r="A15" s="18" t="s">
        <v>614</v>
      </c>
      <c r="B15" s="11" t="s">
        <v>588</v>
      </c>
    </row>
    <row r="16" spans="1:2" x14ac:dyDescent="0.2">
      <c r="A16" s="18" t="s">
        <v>614</v>
      </c>
      <c r="B16" s="11" t="s">
        <v>590</v>
      </c>
    </row>
    <row r="17" spans="1:2" x14ac:dyDescent="0.2">
      <c r="A17" s="18" t="s">
        <v>614</v>
      </c>
      <c r="B17" s="11" t="s">
        <v>593</v>
      </c>
    </row>
    <row r="18" spans="1:2" x14ac:dyDescent="0.2">
      <c r="A18" s="24" t="s">
        <v>614</v>
      </c>
      <c r="B18" s="8" t="s">
        <v>596</v>
      </c>
    </row>
    <row r="19" spans="1:2" x14ac:dyDescent="0.2">
      <c r="A19" s="18" t="s">
        <v>614</v>
      </c>
      <c r="B19" s="11" t="s">
        <v>599</v>
      </c>
    </row>
    <row r="20" spans="1:2" x14ac:dyDescent="0.2">
      <c r="A20" s="18" t="s">
        <v>614</v>
      </c>
      <c r="B20" s="11" t="s">
        <v>602</v>
      </c>
    </row>
    <row r="21" spans="1:2" x14ac:dyDescent="0.2">
      <c r="A21" s="24" t="s">
        <v>614</v>
      </c>
      <c r="B21" s="8" t="s">
        <v>605</v>
      </c>
    </row>
    <row r="22" spans="1:2" x14ac:dyDescent="0.2">
      <c r="A22" s="18" t="s">
        <v>614</v>
      </c>
      <c r="B22" s="11" t="s">
        <v>611</v>
      </c>
    </row>
    <row r="23" spans="1:2" x14ac:dyDescent="0.2">
      <c r="A23" s="24" t="s">
        <v>616</v>
      </c>
      <c r="B23" s="8" t="s">
        <v>549</v>
      </c>
    </row>
    <row r="24" spans="1:2" x14ac:dyDescent="0.2">
      <c r="A24" s="18" t="s">
        <v>616</v>
      </c>
      <c r="B24" s="11" t="s">
        <v>556</v>
      </c>
    </row>
    <row r="25" spans="1:2" x14ac:dyDescent="0.2">
      <c r="A25" s="24" t="s">
        <v>616</v>
      </c>
      <c r="B25" s="8" t="s">
        <v>558</v>
      </c>
    </row>
    <row r="26" spans="1:2" x14ac:dyDescent="0.2">
      <c r="A26" s="18" t="s">
        <v>616</v>
      </c>
      <c r="B26" s="11" t="s">
        <v>566</v>
      </c>
    </row>
    <row r="27" spans="1:2" x14ac:dyDescent="0.2">
      <c r="A27" s="18" t="s">
        <v>616</v>
      </c>
      <c r="B27" s="11" t="s">
        <v>568</v>
      </c>
    </row>
    <row r="28" spans="1:2" x14ac:dyDescent="0.2">
      <c r="A28" s="18" t="s">
        <v>616</v>
      </c>
      <c r="B28" s="11" t="s">
        <v>571</v>
      </c>
    </row>
    <row r="29" spans="1:2" x14ac:dyDescent="0.2">
      <c r="A29" s="18" t="s">
        <v>616</v>
      </c>
      <c r="B29" s="11" t="s">
        <v>593</v>
      </c>
    </row>
    <row r="30" spans="1:2" x14ac:dyDescent="0.2">
      <c r="A30" s="18" t="s">
        <v>616</v>
      </c>
      <c r="B30" s="11" t="s">
        <v>596</v>
      </c>
    </row>
    <row r="31" spans="1:2" x14ac:dyDescent="0.2">
      <c r="A31" s="18" t="s">
        <v>616</v>
      </c>
      <c r="B31" s="11" t="s">
        <v>605</v>
      </c>
    </row>
    <row r="32" spans="1:2" x14ac:dyDescent="0.2">
      <c r="A32" s="18" t="s">
        <v>616</v>
      </c>
      <c r="B32" s="11" t="s">
        <v>608</v>
      </c>
    </row>
    <row r="33" spans="1:2" x14ac:dyDescent="0.2">
      <c r="A33" s="18" t="s">
        <v>616</v>
      </c>
      <c r="B33" s="11" t="s">
        <v>611</v>
      </c>
    </row>
    <row r="34" spans="1:2" x14ac:dyDescent="0.2">
      <c r="A34" s="24" t="s">
        <v>615</v>
      </c>
      <c r="B34" s="8" t="s">
        <v>549</v>
      </c>
    </row>
    <row r="35" spans="1:2" x14ac:dyDescent="0.2">
      <c r="A35" s="24" t="s">
        <v>615</v>
      </c>
      <c r="B35" s="8" t="s">
        <v>558</v>
      </c>
    </row>
    <row r="36" spans="1:2" x14ac:dyDescent="0.2">
      <c r="A36" s="18" t="s">
        <v>615</v>
      </c>
      <c r="B36" s="11" t="s">
        <v>566</v>
      </c>
    </row>
    <row r="37" spans="1:2" x14ac:dyDescent="0.2">
      <c r="A37" s="18" t="s">
        <v>615</v>
      </c>
      <c r="B37" s="11" t="s">
        <v>568</v>
      </c>
    </row>
    <row r="38" spans="1:2" x14ac:dyDescent="0.2">
      <c r="A38" s="18" t="s">
        <v>615</v>
      </c>
      <c r="B38" s="11" t="s">
        <v>571</v>
      </c>
    </row>
    <row r="39" spans="1:2" x14ac:dyDescent="0.2">
      <c r="A39" s="18" t="s">
        <v>615</v>
      </c>
      <c r="B39" s="11" t="s">
        <v>577</v>
      </c>
    </row>
    <row r="40" spans="1:2" x14ac:dyDescent="0.2">
      <c r="A40" s="18" t="s">
        <v>615</v>
      </c>
      <c r="B40" s="11" t="s">
        <v>580</v>
      </c>
    </row>
    <row r="41" spans="1:2" x14ac:dyDescent="0.2">
      <c r="A41" s="18" t="s">
        <v>615</v>
      </c>
      <c r="B41" s="11" t="s">
        <v>593</v>
      </c>
    </row>
    <row r="42" spans="1:2" x14ac:dyDescent="0.2">
      <c r="A42" s="18" t="s">
        <v>615</v>
      </c>
      <c r="B42" s="11" t="s">
        <v>596</v>
      </c>
    </row>
    <row r="43" spans="1:2" x14ac:dyDescent="0.2">
      <c r="A43" s="24" t="s">
        <v>615</v>
      </c>
      <c r="B43" s="8" t="s">
        <v>605</v>
      </c>
    </row>
    <row r="44" spans="1:2" x14ac:dyDescent="0.2">
      <c r="A44" s="18" t="s">
        <v>615</v>
      </c>
      <c r="B44" s="11" t="s">
        <v>608</v>
      </c>
    </row>
    <row r="45" spans="1:2" x14ac:dyDescent="0.2">
      <c r="A45" s="18" t="s">
        <v>615</v>
      </c>
      <c r="B45" s="11" t="s">
        <v>611</v>
      </c>
    </row>
    <row r="46" spans="1:2" x14ac:dyDescent="0.2">
      <c r="A46" s="18" t="s">
        <v>619</v>
      </c>
      <c r="B46" s="11" t="s">
        <v>549</v>
      </c>
    </row>
    <row r="47" spans="1:2" x14ac:dyDescent="0.2">
      <c r="A47" s="18" t="s">
        <v>619</v>
      </c>
      <c r="B47" s="11" t="s">
        <v>553</v>
      </c>
    </row>
    <row r="48" spans="1:2" x14ac:dyDescent="0.2">
      <c r="A48" s="18" t="s">
        <v>619</v>
      </c>
      <c r="B48" s="11" t="s">
        <v>556</v>
      </c>
    </row>
    <row r="49" spans="1:2" x14ac:dyDescent="0.2">
      <c r="A49" s="18" t="s">
        <v>619</v>
      </c>
      <c r="B49" s="11" t="s">
        <v>558</v>
      </c>
    </row>
    <row r="50" spans="1:2" x14ac:dyDescent="0.2">
      <c r="A50" s="18" t="s">
        <v>619</v>
      </c>
      <c r="B50" s="11" t="s">
        <v>561</v>
      </c>
    </row>
    <row r="51" spans="1:2" x14ac:dyDescent="0.2">
      <c r="A51" s="18" t="s">
        <v>619</v>
      </c>
      <c r="B51" s="11" t="s">
        <v>564</v>
      </c>
    </row>
    <row r="52" spans="1:2" x14ac:dyDescent="0.2">
      <c r="A52" s="24" t="s">
        <v>619</v>
      </c>
      <c r="B52" s="8" t="s">
        <v>566</v>
      </c>
    </row>
    <row r="53" spans="1:2" x14ac:dyDescent="0.2">
      <c r="A53" s="18" t="s">
        <v>619</v>
      </c>
      <c r="B53" s="11" t="s">
        <v>568</v>
      </c>
    </row>
    <row r="54" spans="1:2" x14ac:dyDescent="0.2">
      <c r="A54" s="18" t="s">
        <v>619</v>
      </c>
      <c r="B54" s="11" t="s">
        <v>571</v>
      </c>
    </row>
    <row r="55" spans="1:2" x14ac:dyDescent="0.2">
      <c r="A55" s="24" t="s">
        <v>619</v>
      </c>
      <c r="B55" s="8" t="s">
        <v>574</v>
      </c>
    </row>
    <row r="56" spans="1:2" x14ac:dyDescent="0.2">
      <c r="A56" s="18" t="s">
        <v>619</v>
      </c>
      <c r="B56" s="11" t="s">
        <v>577</v>
      </c>
    </row>
    <row r="57" spans="1:2" x14ac:dyDescent="0.2">
      <c r="A57" s="18" t="s">
        <v>619</v>
      </c>
      <c r="B57" s="11" t="s">
        <v>580</v>
      </c>
    </row>
    <row r="58" spans="1:2" x14ac:dyDescent="0.2">
      <c r="A58" s="18" t="s">
        <v>619</v>
      </c>
      <c r="B58" s="11" t="s">
        <v>583</v>
      </c>
    </row>
    <row r="59" spans="1:2" x14ac:dyDescent="0.2">
      <c r="A59" s="18" t="s">
        <v>619</v>
      </c>
      <c r="B59" s="11" t="s">
        <v>586</v>
      </c>
    </row>
    <row r="60" spans="1:2" x14ac:dyDescent="0.2">
      <c r="A60" s="24" t="s">
        <v>619</v>
      </c>
      <c r="B60" s="8" t="s">
        <v>588</v>
      </c>
    </row>
    <row r="61" spans="1:2" x14ac:dyDescent="0.2">
      <c r="A61" s="18" t="s">
        <v>619</v>
      </c>
      <c r="B61" s="11" t="s">
        <v>590</v>
      </c>
    </row>
    <row r="62" spans="1:2" x14ac:dyDescent="0.2">
      <c r="A62" s="18" t="s">
        <v>619</v>
      </c>
      <c r="B62" s="11" t="s">
        <v>593</v>
      </c>
    </row>
    <row r="63" spans="1:2" x14ac:dyDescent="0.2">
      <c r="A63" s="18" t="s">
        <v>619</v>
      </c>
      <c r="B63" s="11" t="s">
        <v>596</v>
      </c>
    </row>
    <row r="64" spans="1:2" x14ac:dyDescent="0.2">
      <c r="A64" s="18" t="s">
        <v>619</v>
      </c>
      <c r="B64" s="11" t="s">
        <v>599</v>
      </c>
    </row>
    <row r="65" spans="1:2" x14ac:dyDescent="0.2">
      <c r="A65" s="18" t="s">
        <v>619</v>
      </c>
      <c r="B65" s="11" t="s">
        <v>605</v>
      </c>
    </row>
    <row r="66" spans="1:2" x14ac:dyDescent="0.2">
      <c r="A66" s="18" t="s">
        <v>619</v>
      </c>
      <c r="B66" s="11" t="s">
        <v>608</v>
      </c>
    </row>
    <row r="67" spans="1:2" x14ac:dyDescent="0.2">
      <c r="A67" s="18" t="s">
        <v>619</v>
      </c>
      <c r="B67" s="11" t="s">
        <v>611</v>
      </c>
    </row>
    <row r="68" spans="1:2" x14ac:dyDescent="0.2">
      <c r="A68" s="24" t="s">
        <v>617</v>
      </c>
      <c r="B68" s="8" t="s">
        <v>549</v>
      </c>
    </row>
    <row r="69" spans="1:2" x14ac:dyDescent="0.2">
      <c r="A69" s="18" t="s">
        <v>617</v>
      </c>
      <c r="B69" s="11" t="s">
        <v>553</v>
      </c>
    </row>
    <row r="70" spans="1:2" x14ac:dyDescent="0.2">
      <c r="A70" s="18" t="s">
        <v>617</v>
      </c>
      <c r="B70" s="11" t="s">
        <v>556</v>
      </c>
    </row>
    <row r="71" spans="1:2" x14ac:dyDescent="0.2">
      <c r="A71" s="18" t="s">
        <v>617</v>
      </c>
      <c r="B71" s="11" t="s">
        <v>558</v>
      </c>
    </row>
    <row r="72" spans="1:2" x14ac:dyDescent="0.2">
      <c r="A72" s="18" t="s">
        <v>617</v>
      </c>
      <c r="B72" s="11" t="s">
        <v>561</v>
      </c>
    </row>
    <row r="73" spans="1:2" x14ac:dyDescent="0.2">
      <c r="A73" s="18" t="s">
        <v>617</v>
      </c>
      <c r="B73" s="11" t="s">
        <v>564</v>
      </c>
    </row>
    <row r="74" spans="1:2" x14ac:dyDescent="0.2">
      <c r="A74" s="24" t="s">
        <v>617</v>
      </c>
      <c r="B74" s="8" t="s">
        <v>566</v>
      </c>
    </row>
    <row r="75" spans="1:2" x14ac:dyDescent="0.2">
      <c r="A75" s="18" t="s">
        <v>617</v>
      </c>
      <c r="B75" s="11" t="s">
        <v>568</v>
      </c>
    </row>
    <row r="76" spans="1:2" x14ac:dyDescent="0.2">
      <c r="A76" s="18" t="s">
        <v>617</v>
      </c>
      <c r="B76" s="11" t="s">
        <v>571</v>
      </c>
    </row>
    <row r="77" spans="1:2" x14ac:dyDescent="0.2">
      <c r="A77" s="18" t="s">
        <v>617</v>
      </c>
      <c r="B77" s="11" t="s">
        <v>580</v>
      </c>
    </row>
    <row r="78" spans="1:2" x14ac:dyDescent="0.2">
      <c r="A78" s="18" t="s">
        <v>617</v>
      </c>
      <c r="B78" s="11" t="s">
        <v>583</v>
      </c>
    </row>
    <row r="79" spans="1:2" x14ac:dyDescent="0.2">
      <c r="A79" s="18" t="s">
        <v>617</v>
      </c>
      <c r="B79" s="11" t="s">
        <v>586</v>
      </c>
    </row>
    <row r="80" spans="1:2" x14ac:dyDescent="0.2">
      <c r="A80" s="18" t="s">
        <v>617</v>
      </c>
      <c r="B80" s="11" t="s">
        <v>588</v>
      </c>
    </row>
    <row r="81" spans="1:2" x14ac:dyDescent="0.2">
      <c r="A81" s="18" t="s">
        <v>617</v>
      </c>
      <c r="B81" s="11" t="s">
        <v>590</v>
      </c>
    </row>
    <row r="82" spans="1:2" x14ac:dyDescent="0.2">
      <c r="A82" s="18" t="s">
        <v>617</v>
      </c>
      <c r="B82" s="11" t="s">
        <v>593</v>
      </c>
    </row>
    <row r="83" spans="1:2" x14ac:dyDescent="0.2">
      <c r="A83" s="18" t="s">
        <v>617</v>
      </c>
      <c r="B83" s="11" t="s">
        <v>596</v>
      </c>
    </row>
    <row r="84" spans="1:2" x14ac:dyDescent="0.2">
      <c r="A84" s="18" t="s">
        <v>617</v>
      </c>
      <c r="B84" s="11" t="s">
        <v>599</v>
      </c>
    </row>
    <row r="85" spans="1:2" x14ac:dyDescent="0.2">
      <c r="A85" s="18" t="s">
        <v>617</v>
      </c>
      <c r="B85" s="11" t="s">
        <v>602</v>
      </c>
    </row>
    <row r="86" spans="1:2" x14ac:dyDescent="0.2">
      <c r="A86" s="24" t="s">
        <v>617</v>
      </c>
      <c r="B86" s="8" t="s">
        <v>605</v>
      </c>
    </row>
    <row r="87" spans="1:2" x14ac:dyDescent="0.2">
      <c r="A87" s="18" t="s">
        <v>617</v>
      </c>
      <c r="B87" s="11" t="s">
        <v>608</v>
      </c>
    </row>
    <row r="88" spans="1:2" x14ac:dyDescent="0.2">
      <c r="A88" s="18" t="s">
        <v>617</v>
      </c>
      <c r="B88" s="11" t="s">
        <v>611</v>
      </c>
    </row>
    <row r="89" spans="1:2" x14ac:dyDescent="0.2">
      <c r="A89" s="18" t="s">
        <v>625</v>
      </c>
      <c r="B89" s="11" t="s">
        <v>571</v>
      </c>
    </row>
    <row r="90" spans="1:2" x14ac:dyDescent="0.2">
      <c r="A90" s="18" t="s">
        <v>625</v>
      </c>
      <c r="B90" s="11" t="s">
        <v>580</v>
      </c>
    </row>
    <row r="91" spans="1:2" x14ac:dyDescent="0.2">
      <c r="A91" s="18" t="s">
        <v>625</v>
      </c>
      <c r="B91" s="11" t="s">
        <v>602</v>
      </c>
    </row>
    <row r="92" spans="1:2" x14ac:dyDescent="0.2">
      <c r="A92" s="18" t="s">
        <v>625</v>
      </c>
      <c r="B92" s="11" t="s">
        <v>611</v>
      </c>
    </row>
    <row r="93" spans="1:2" x14ac:dyDescent="0.2">
      <c r="A93" s="18" t="s">
        <v>624</v>
      </c>
      <c r="B93" s="11" t="s">
        <v>566</v>
      </c>
    </row>
    <row r="94" spans="1:2" x14ac:dyDescent="0.2">
      <c r="A94" s="24" t="s">
        <v>624</v>
      </c>
      <c r="B94" s="8" t="s">
        <v>596</v>
      </c>
    </row>
    <row r="95" spans="1:2" x14ac:dyDescent="0.2">
      <c r="A95" s="18" t="s">
        <v>624</v>
      </c>
      <c r="B95" s="11" t="s">
        <v>611</v>
      </c>
    </row>
    <row r="96" spans="1:2" x14ac:dyDescent="0.2">
      <c r="A96" s="18" t="s">
        <v>618</v>
      </c>
      <c r="B96" s="11" t="s">
        <v>549</v>
      </c>
    </row>
    <row r="97" spans="1:2" x14ac:dyDescent="0.2">
      <c r="A97" s="18" t="s">
        <v>618</v>
      </c>
      <c r="B97" s="11" t="s">
        <v>553</v>
      </c>
    </row>
    <row r="98" spans="1:2" x14ac:dyDescent="0.2">
      <c r="A98" s="18" t="s">
        <v>618</v>
      </c>
      <c r="B98" s="11" t="s">
        <v>556</v>
      </c>
    </row>
    <row r="99" spans="1:2" x14ac:dyDescent="0.2">
      <c r="A99" s="18" t="s">
        <v>618</v>
      </c>
      <c r="B99" s="11" t="s">
        <v>558</v>
      </c>
    </row>
    <row r="100" spans="1:2" x14ac:dyDescent="0.2">
      <c r="A100" s="18" t="s">
        <v>618</v>
      </c>
      <c r="B100" s="11" t="s">
        <v>561</v>
      </c>
    </row>
    <row r="101" spans="1:2" x14ac:dyDescent="0.2">
      <c r="A101" s="18" t="s">
        <v>618</v>
      </c>
      <c r="B101" s="11" t="s">
        <v>564</v>
      </c>
    </row>
    <row r="102" spans="1:2" x14ac:dyDescent="0.2">
      <c r="A102" s="24" t="s">
        <v>618</v>
      </c>
      <c r="B102" s="8" t="s">
        <v>566</v>
      </c>
    </row>
    <row r="103" spans="1:2" x14ac:dyDescent="0.2">
      <c r="A103" s="18" t="s">
        <v>618</v>
      </c>
      <c r="B103" s="11" t="s">
        <v>568</v>
      </c>
    </row>
    <row r="104" spans="1:2" x14ac:dyDescent="0.2">
      <c r="A104" s="18" t="s">
        <v>618</v>
      </c>
      <c r="B104" s="11" t="s">
        <v>571</v>
      </c>
    </row>
    <row r="105" spans="1:2" x14ac:dyDescent="0.2">
      <c r="A105" s="24" t="s">
        <v>618</v>
      </c>
      <c r="B105" s="8" t="s">
        <v>574</v>
      </c>
    </row>
    <row r="106" spans="1:2" x14ac:dyDescent="0.2">
      <c r="A106" s="18" t="s">
        <v>618</v>
      </c>
      <c r="B106" s="11" t="s">
        <v>577</v>
      </c>
    </row>
    <row r="107" spans="1:2" x14ac:dyDescent="0.2">
      <c r="A107" s="18" t="s">
        <v>618</v>
      </c>
      <c r="B107" s="11" t="s">
        <v>580</v>
      </c>
    </row>
    <row r="108" spans="1:2" x14ac:dyDescent="0.2">
      <c r="A108" s="18" t="s">
        <v>618</v>
      </c>
      <c r="B108" s="11" t="s">
        <v>586</v>
      </c>
    </row>
    <row r="109" spans="1:2" x14ac:dyDescent="0.2">
      <c r="A109" s="24" t="s">
        <v>618</v>
      </c>
      <c r="B109" s="8" t="s">
        <v>588</v>
      </c>
    </row>
    <row r="110" spans="1:2" x14ac:dyDescent="0.2">
      <c r="A110" s="18" t="s">
        <v>618</v>
      </c>
      <c r="B110" s="11" t="s">
        <v>590</v>
      </c>
    </row>
    <row r="111" spans="1:2" x14ac:dyDescent="0.2">
      <c r="A111" s="18" t="s">
        <v>618</v>
      </c>
      <c r="B111" s="11" t="s">
        <v>593</v>
      </c>
    </row>
    <row r="112" spans="1:2" x14ac:dyDescent="0.2">
      <c r="A112" s="18" t="s">
        <v>618</v>
      </c>
      <c r="B112" s="11" t="s">
        <v>596</v>
      </c>
    </row>
    <row r="113" spans="1:2" x14ac:dyDescent="0.2">
      <c r="A113" s="18" t="s">
        <v>618</v>
      </c>
      <c r="B113" s="11" t="s">
        <v>599</v>
      </c>
    </row>
    <row r="114" spans="1:2" x14ac:dyDescent="0.2">
      <c r="A114" s="18" t="s">
        <v>618</v>
      </c>
      <c r="B114" s="11" t="s">
        <v>602</v>
      </c>
    </row>
    <row r="115" spans="1:2" x14ac:dyDescent="0.2">
      <c r="A115" s="18" t="s">
        <v>618</v>
      </c>
      <c r="B115" s="11" t="s">
        <v>605</v>
      </c>
    </row>
    <row r="116" spans="1:2" x14ac:dyDescent="0.2">
      <c r="A116" s="18" t="s">
        <v>618</v>
      </c>
      <c r="B116" s="11" t="s">
        <v>611</v>
      </c>
    </row>
    <row r="117" spans="1:2" x14ac:dyDescent="0.2">
      <c r="A117" s="18" t="s">
        <v>620</v>
      </c>
      <c r="B117" s="11" t="s">
        <v>549</v>
      </c>
    </row>
    <row r="118" spans="1:2" x14ac:dyDescent="0.2">
      <c r="A118" s="18" t="s">
        <v>620</v>
      </c>
      <c r="B118" s="11" t="s">
        <v>556</v>
      </c>
    </row>
    <row r="119" spans="1:2" x14ac:dyDescent="0.2">
      <c r="A119" s="18" t="s">
        <v>620</v>
      </c>
      <c r="B119" s="11" t="s">
        <v>558</v>
      </c>
    </row>
    <row r="120" spans="1:2" x14ac:dyDescent="0.2">
      <c r="A120" s="24" t="s">
        <v>620</v>
      </c>
      <c r="B120" s="8" t="s">
        <v>561</v>
      </c>
    </row>
    <row r="121" spans="1:2" x14ac:dyDescent="0.2">
      <c r="A121" s="18" t="s">
        <v>620</v>
      </c>
      <c r="B121" s="11" t="s">
        <v>566</v>
      </c>
    </row>
    <row r="122" spans="1:2" x14ac:dyDescent="0.2">
      <c r="A122" s="18" t="s">
        <v>620</v>
      </c>
      <c r="B122" s="11" t="s">
        <v>568</v>
      </c>
    </row>
    <row r="123" spans="1:2" x14ac:dyDescent="0.2">
      <c r="A123" s="18" t="s">
        <v>620</v>
      </c>
      <c r="B123" s="11" t="s">
        <v>571</v>
      </c>
    </row>
    <row r="124" spans="1:2" x14ac:dyDescent="0.2">
      <c r="A124" s="18" t="s">
        <v>620</v>
      </c>
      <c r="B124" s="11" t="s">
        <v>574</v>
      </c>
    </row>
    <row r="125" spans="1:2" x14ac:dyDescent="0.2">
      <c r="A125" s="18" t="s">
        <v>620</v>
      </c>
      <c r="B125" s="11" t="s">
        <v>577</v>
      </c>
    </row>
    <row r="126" spans="1:2" x14ac:dyDescent="0.2">
      <c r="A126" s="18" t="s">
        <v>620</v>
      </c>
      <c r="B126" s="11" t="s">
        <v>580</v>
      </c>
    </row>
    <row r="127" spans="1:2" x14ac:dyDescent="0.2">
      <c r="A127" s="18" t="s">
        <v>620</v>
      </c>
      <c r="B127" s="11" t="s">
        <v>583</v>
      </c>
    </row>
    <row r="128" spans="1:2" x14ac:dyDescent="0.2">
      <c r="A128" s="24" t="s">
        <v>620</v>
      </c>
      <c r="B128" s="8" t="s">
        <v>588</v>
      </c>
    </row>
    <row r="129" spans="1:2" x14ac:dyDescent="0.2">
      <c r="A129" s="18" t="s">
        <v>620</v>
      </c>
      <c r="B129" s="11" t="s">
        <v>590</v>
      </c>
    </row>
    <row r="130" spans="1:2" x14ac:dyDescent="0.2">
      <c r="A130" s="18" t="s">
        <v>620</v>
      </c>
      <c r="B130" s="11" t="s">
        <v>593</v>
      </c>
    </row>
    <row r="131" spans="1:2" x14ac:dyDescent="0.2">
      <c r="A131" s="18" t="s">
        <v>620</v>
      </c>
      <c r="B131" s="11" t="s">
        <v>596</v>
      </c>
    </row>
    <row r="132" spans="1:2" x14ac:dyDescent="0.2">
      <c r="A132" s="18" t="s">
        <v>620</v>
      </c>
      <c r="B132" s="11" t="s">
        <v>599</v>
      </c>
    </row>
    <row r="133" spans="1:2" x14ac:dyDescent="0.2">
      <c r="A133" s="18" t="s">
        <v>620</v>
      </c>
      <c r="B133" s="11" t="s">
        <v>605</v>
      </c>
    </row>
    <row r="134" spans="1:2" x14ac:dyDescent="0.2">
      <c r="A134" s="18" t="s">
        <v>620</v>
      </c>
      <c r="B134" s="11" t="s">
        <v>611</v>
      </c>
    </row>
    <row r="135" spans="1:2" x14ac:dyDescent="0.2">
      <c r="A135" s="18" t="s">
        <v>621</v>
      </c>
      <c r="B135" s="11" t="s">
        <v>549</v>
      </c>
    </row>
    <row r="136" spans="1:2" x14ac:dyDescent="0.2">
      <c r="A136" s="18" t="s">
        <v>621</v>
      </c>
      <c r="B136" s="11" t="s">
        <v>553</v>
      </c>
    </row>
    <row r="137" spans="1:2" x14ac:dyDescent="0.2">
      <c r="A137" s="18" t="s">
        <v>621</v>
      </c>
      <c r="B137" s="11" t="s">
        <v>556</v>
      </c>
    </row>
    <row r="138" spans="1:2" x14ac:dyDescent="0.2">
      <c r="A138" s="18" t="s">
        <v>621</v>
      </c>
      <c r="B138" s="11" t="s">
        <v>558</v>
      </c>
    </row>
    <row r="139" spans="1:2" x14ac:dyDescent="0.2">
      <c r="A139" s="24" t="s">
        <v>621</v>
      </c>
      <c r="B139" s="8" t="s">
        <v>561</v>
      </c>
    </row>
    <row r="140" spans="1:2" x14ac:dyDescent="0.2">
      <c r="A140" s="18" t="s">
        <v>621</v>
      </c>
      <c r="B140" s="11" t="s">
        <v>564</v>
      </c>
    </row>
    <row r="141" spans="1:2" x14ac:dyDescent="0.2">
      <c r="A141" s="18" t="s">
        <v>621</v>
      </c>
      <c r="B141" s="11" t="s">
        <v>566</v>
      </c>
    </row>
    <row r="142" spans="1:2" x14ac:dyDescent="0.2">
      <c r="A142" s="18" t="s">
        <v>621</v>
      </c>
      <c r="B142" s="11" t="s">
        <v>568</v>
      </c>
    </row>
    <row r="143" spans="1:2" x14ac:dyDescent="0.2">
      <c r="A143" s="24" t="s">
        <v>621</v>
      </c>
      <c r="B143" s="8" t="s">
        <v>571</v>
      </c>
    </row>
    <row r="144" spans="1:2" x14ac:dyDescent="0.2">
      <c r="A144" s="18" t="s">
        <v>621</v>
      </c>
      <c r="B144" s="11" t="s">
        <v>580</v>
      </c>
    </row>
    <row r="145" spans="1:3" x14ac:dyDescent="0.2">
      <c r="A145" s="18" t="s">
        <v>621</v>
      </c>
      <c r="B145" s="11" t="s">
        <v>588</v>
      </c>
    </row>
    <row r="146" spans="1:3" x14ac:dyDescent="0.2">
      <c r="A146" s="18" t="s">
        <v>621</v>
      </c>
      <c r="B146" s="11" t="s">
        <v>590</v>
      </c>
      <c r="C146" s="11"/>
    </row>
    <row r="147" spans="1:3" x14ac:dyDescent="0.2">
      <c r="A147" s="18" t="s">
        <v>621</v>
      </c>
      <c r="B147" s="11" t="s">
        <v>593</v>
      </c>
    </row>
    <row r="148" spans="1:3" x14ac:dyDescent="0.2">
      <c r="A148" s="18" t="s">
        <v>621</v>
      </c>
      <c r="B148" s="11" t="s">
        <v>596</v>
      </c>
    </row>
    <row r="149" spans="1:3" x14ac:dyDescent="0.2">
      <c r="A149" s="18" t="s">
        <v>621</v>
      </c>
      <c r="B149" s="11" t="s">
        <v>599</v>
      </c>
    </row>
    <row r="150" spans="1:3" x14ac:dyDescent="0.2">
      <c r="A150" s="18" t="s">
        <v>621</v>
      </c>
      <c r="B150" s="11" t="s">
        <v>602</v>
      </c>
    </row>
    <row r="151" spans="1:3" x14ac:dyDescent="0.2">
      <c r="A151" s="18" t="s">
        <v>621</v>
      </c>
      <c r="B151" s="11" t="s">
        <v>605</v>
      </c>
    </row>
    <row r="152" spans="1:3" x14ac:dyDescent="0.2">
      <c r="A152" s="18" t="s">
        <v>621</v>
      </c>
      <c r="B152" s="11" t="s">
        <v>611</v>
      </c>
    </row>
    <row r="153" spans="1:3" x14ac:dyDescent="0.2">
      <c r="A153" s="18" t="s">
        <v>623</v>
      </c>
      <c r="B153" s="11" t="s">
        <v>558</v>
      </c>
    </row>
    <row r="154" spans="1:3" x14ac:dyDescent="0.2">
      <c r="A154" s="18" t="s">
        <v>622</v>
      </c>
      <c r="B154" s="11" t="s">
        <v>558</v>
      </c>
    </row>
    <row r="155" spans="1:3" x14ac:dyDescent="0.2">
      <c r="A155" s="18" t="s">
        <v>622</v>
      </c>
      <c r="B155" s="11" t="s">
        <v>566</v>
      </c>
    </row>
    <row r="156" spans="1:3" x14ac:dyDescent="0.2">
      <c r="A156" s="18" t="s">
        <v>622</v>
      </c>
      <c r="B156" s="11" t="s">
        <v>602</v>
      </c>
    </row>
    <row r="163" spans="1:2" x14ac:dyDescent="0.2">
      <c r="A163" s="40" t="s">
        <v>614</v>
      </c>
      <c r="B163" s="41" t="s">
        <v>1056</v>
      </c>
    </row>
    <row r="164" spans="1:2" x14ac:dyDescent="0.2">
      <c r="A164" s="40" t="s">
        <v>616</v>
      </c>
      <c r="B164" s="41" t="s">
        <v>1057</v>
      </c>
    </row>
    <row r="165" spans="1:2" x14ac:dyDescent="0.2">
      <c r="A165" s="40" t="s">
        <v>615</v>
      </c>
      <c r="B165" s="41" t="s">
        <v>1058</v>
      </c>
    </row>
    <row r="166" spans="1:2" x14ac:dyDescent="0.2">
      <c r="A166" s="40" t="s">
        <v>619</v>
      </c>
      <c r="B166" s="41" t="s">
        <v>1059</v>
      </c>
    </row>
    <row r="167" spans="1:2" x14ac:dyDescent="0.2">
      <c r="A167" s="40" t="s">
        <v>617</v>
      </c>
      <c r="B167" s="41" t="s">
        <v>1060</v>
      </c>
    </row>
    <row r="168" spans="1:2" x14ac:dyDescent="0.2">
      <c r="A168" s="40" t="s">
        <v>625</v>
      </c>
      <c r="B168" s="41" t="s">
        <v>1061</v>
      </c>
    </row>
    <row r="169" spans="1:2" x14ac:dyDescent="0.2">
      <c r="A169" s="40" t="s">
        <v>624</v>
      </c>
      <c r="B169" s="41" t="s">
        <v>1062</v>
      </c>
    </row>
    <row r="170" spans="1:2" x14ac:dyDescent="0.2">
      <c r="A170" s="40" t="s">
        <v>618</v>
      </c>
      <c r="B170" s="41" t="s">
        <v>1063</v>
      </c>
    </row>
    <row r="171" spans="1:2" x14ac:dyDescent="0.2">
      <c r="A171" s="40" t="s">
        <v>620</v>
      </c>
      <c r="B171" s="41" t="s">
        <v>1064</v>
      </c>
    </row>
    <row r="172" spans="1:2" x14ac:dyDescent="0.2">
      <c r="A172" s="40" t="s">
        <v>621</v>
      </c>
      <c r="B172" s="41" t="s">
        <v>1065</v>
      </c>
    </row>
    <row r="173" spans="1:2" x14ac:dyDescent="0.2">
      <c r="A173" s="40" t="s">
        <v>623</v>
      </c>
      <c r="B173" s="41" t="s">
        <v>1066</v>
      </c>
    </row>
    <row r="174" spans="1:2" x14ac:dyDescent="0.2">
      <c r="A174" s="40" t="s">
        <v>622</v>
      </c>
      <c r="B174" s="41" t="s">
        <v>1067</v>
      </c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</sheetData>
  <sortState xmlns:xlrd2="http://schemas.microsoft.com/office/spreadsheetml/2017/richdata2" ref="A1:B294">
    <sortCondition ref="A1:A294"/>
  </sortState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88B3-F3EF-6549-A95D-E6C13F7AF9BA}">
  <dimension ref="A1:AA35"/>
  <sheetViews>
    <sheetView topLeftCell="A3" workbookViewId="0">
      <selection activeCell="H13" sqref="H13"/>
    </sheetView>
  </sheetViews>
  <sheetFormatPr baseColWidth="10" defaultRowHeight="16" x14ac:dyDescent="0.2"/>
  <cols>
    <col min="1" max="1" width="10.83203125" style="11"/>
    <col min="2" max="2" width="30.33203125" customWidth="1"/>
    <col min="3" max="3" width="32.33203125" customWidth="1"/>
    <col min="4" max="4" width="28.6640625" customWidth="1"/>
    <col min="5" max="5" width="22.5" customWidth="1"/>
    <col min="10" max="10" width="46.1640625" customWidth="1"/>
  </cols>
  <sheetData>
    <row r="1" spans="1:27" x14ac:dyDescent="0.2">
      <c r="A1" s="21" t="s">
        <v>231</v>
      </c>
      <c r="B1" s="5" t="s">
        <v>232</v>
      </c>
      <c r="C1" s="5" t="s">
        <v>233</v>
      </c>
      <c r="D1" s="5" t="s">
        <v>234</v>
      </c>
      <c r="E1" s="6" t="s">
        <v>235</v>
      </c>
      <c r="F1" s="6" t="s">
        <v>236</v>
      </c>
      <c r="G1" s="7"/>
      <c r="H1" s="6"/>
      <c r="I1" s="6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8" t="s">
        <v>519</v>
      </c>
      <c r="B2" s="1" t="s">
        <v>520</v>
      </c>
      <c r="C2" s="1" t="s">
        <v>471</v>
      </c>
      <c r="D2" s="1" t="s">
        <v>472</v>
      </c>
      <c r="E2" s="1">
        <v>300014078</v>
      </c>
      <c r="F2" s="1" t="s">
        <v>4</v>
      </c>
      <c r="G2" s="2"/>
      <c r="H2" s="1"/>
      <c r="I2" s="1"/>
      <c r="J2" s="1"/>
    </row>
    <row r="3" spans="1:27" x14ac:dyDescent="0.2">
      <c r="A3" s="8" t="s">
        <v>469</v>
      </c>
      <c r="B3" s="1" t="s">
        <v>470</v>
      </c>
      <c r="C3" s="1" t="s">
        <v>471</v>
      </c>
      <c r="D3" s="1" t="s">
        <v>472</v>
      </c>
      <c r="E3" s="1">
        <v>300014078</v>
      </c>
      <c r="F3" s="1" t="s">
        <v>4</v>
      </c>
      <c r="G3" s="2"/>
      <c r="H3" s="1"/>
      <c r="I3" s="1"/>
      <c r="J3" s="1"/>
    </row>
    <row r="4" spans="1:27" x14ac:dyDescent="0.2">
      <c r="A4" s="8" t="s">
        <v>473</v>
      </c>
      <c r="B4" s="1" t="s">
        <v>474</v>
      </c>
      <c r="C4" s="1" t="s">
        <v>471</v>
      </c>
      <c r="D4" s="1" t="s">
        <v>472</v>
      </c>
      <c r="E4" s="1">
        <v>300014078</v>
      </c>
      <c r="F4" s="1" t="s">
        <v>4</v>
      </c>
      <c r="G4" s="2"/>
      <c r="H4" s="1"/>
      <c r="I4" s="1"/>
      <c r="J4" s="1"/>
    </row>
    <row r="5" spans="1:27" x14ac:dyDescent="0.2">
      <c r="A5" s="8" t="s">
        <v>475</v>
      </c>
      <c r="B5" s="1" t="s">
        <v>476</v>
      </c>
      <c r="C5" s="1" t="s">
        <v>471</v>
      </c>
      <c r="D5" s="1" t="s">
        <v>477</v>
      </c>
      <c r="E5" s="1">
        <v>300010367</v>
      </c>
      <c r="F5" s="1" t="s">
        <v>4</v>
      </c>
      <c r="G5" s="2"/>
      <c r="H5" s="1"/>
      <c r="I5" s="1"/>
      <c r="J5" s="1"/>
    </row>
    <row r="6" spans="1:27" x14ac:dyDescent="0.2">
      <c r="A6" s="8" t="s">
        <v>521</v>
      </c>
      <c r="B6" s="1" t="s">
        <v>522</v>
      </c>
      <c r="C6" s="1" t="s">
        <v>471</v>
      </c>
      <c r="D6" s="1" t="s">
        <v>493</v>
      </c>
      <c r="E6" s="1">
        <v>300014069</v>
      </c>
      <c r="F6" s="1" t="s">
        <v>4</v>
      </c>
      <c r="G6" s="2"/>
      <c r="H6" s="1"/>
      <c r="I6" s="1"/>
      <c r="J6" s="1"/>
    </row>
    <row r="7" spans="1:27" x14ac:dyDescent="0.2">
      <c r="A7" s="8" t="s">
        <v>478</v>
      </c>
      <c r="B7" s="1" t="s">
        <v>479</v>
      </c>
      <c r="C7" s="1" t="s">
        <v>471</v>
      </c>
      <c r="D7" s="1" t="s">
        <v>415</v>
      </c>
      <c r="E7" s="1">
        <v>300014109</v>
      </c>
      <c r="F7" s="1" t="s">
        <v>4</v>
      </c>
      <c r="G7" s="2"/>
      <c r="H7" s="1"/>
      <c r="I7" s="1"/>
      <c r="J7" s="1"/>
    </row>
    <row r="8" spans="1:27" x14ac:dyDescent="0.2">
      <c r="A8" s="8" t="s">
        <v>391</v>
      </c>
      <c r="B8" s="1" t="s">
        <v>309</v>
      </c>
      <c r="C8" s="1" t="s">
        <v>471</v>
      </c>
      <c r="D8" s="1" t="s">
        <v>310</v>
      </c>
      <c r="E8" s="1">
        <v>300010797</v>
      </c>
      <c r="F8" s="1" t="s">
        <v>4</v>
      </c>
      <c r="G8" s="2"/>
      <c r="H8" s="1"/>
      <c r="I8" s="1"/>
      <c r="J8" s="1"/>
    </row>
    <row r="9" spans="1:27" x14ac:dyDescent="0.2">
      <c r="A9" s="8" t="s">
        <v>480</v>
      </c>
      <c r="B9" s="1" t="s">
        <v>481</v>
      </c>
      <c r="C9" s="1" t="s">
        <v>471</v>
      </c>
      <c r="D9" s="1" t="s">
        <v>302</v>
      </c>
      <c r="E9" s="1">
        <v>300011914</v>
      </c>
      <c r="F9" s="1" t="s">
        <v>4</v>
      </c>
      <c r="G9" s="2"/>
      <c r="H9" s="1"/>
      <c r="I9" s="1"/>
      <c r="J9" s="1"/>
    </row>
    <row r="10" spans="1:27" x14ac:dyDescent="0.2">
      <c r="A10" s="8" t="s">
        <v>392</v>
      </c>
      <c r="B10" s="1" t="s">
        <v>312</v>
      </c>
      <c r="C10" s="1" t="s">
        <v>471</v>
      </c>
      <c r="D10" s="1" t="s">
        <v>302</v>
      </c>
      <c r="E10" s="1">
        <v>300011914</v>
      </c>
      <c r="F10" s="1" t="s">
        <v>4</v>
      </c>
      <c r="G10" s="2"/>
      <c r="H10" s="1"/>
      <c r="I10" s="1"/>
      <c r="J10" s="1"/>
    </row>
    <row r="11" spans="1:27" x14ac:dyDescent="0.2">
      <c r="A11" s="8" t="s">
        <v>482</v>
      </c>
      <c r="B11" s="1" t="s">
        <v>483</v>
      </c>
      <c r="C11" s="1" t="s">
        <v>471</v>
      </c>
      <c r="D11" s="1" t="s">
        <v>484</v>
      </c>
      <c r="E11" s="1">
        <v>300411543</v>
      </c>
      <c r="F11" s="1" t="s">
        <v>4</v>
      </c>
      <c r="G11" s="2"/>
      <c r="H11" s="1"/>
      <c r="I11" s="1"/>
      <c r="J11" s="1"/>
    </row>
    <row r="12" spans="1:27" x14ac:dyDescent="0.2">
      <c r="A12" s="8" t="s">
        <v>485</v>
      </c>
      <c r="B12" s="1" t="s">
        <v>486</v>
      </c>
      <c r="C12" s="1" t="s">
        <v>471</v>
      </c>
      <c r="D12" s="1" t="s">
        <v>487</v>
      </c>
      <c r="E12" s="1">
        <v>300014143</v>
      </c>
      <c r="F12" s="1" t="s">
        <v>4</v>
      </c>
      <c r="G12" s="2"/>
      <c r="H12" s="1"/>
      <c r="I12" s="1"/>
      <c r="J12" s="1"/>
    </row>
    <row r="13" spans="1:27" x14ac:dyDescent="0.2">
      <c r="A13" s="8" t="s">
        <v>488</v>
      </c>
      <c r="B13" s="1" t="s">
        <v>489</v>
      </c>
      <c r="C13" s="1" t="s">
        <v>471</v>
      </c>
      <c r="D13" s="1" t="s">
        <v>490</v>
      </c>
      <c r="E13" s="1">
        <v>300435274</v>
      </c>
      <c r="F13" s="1" t="s">
        <v>4</v>
      </c>
      <c r="G13" s="2"/>
      <c r="H13" s="1"/>
      <c r="I13" s="1"/>
      <c r="J13" s="1"/>
    </row>
    <row r="14" spans="1:27" x14ac:dyDescent="0.2">
      <c r="A14" s="8" t="s">
        <v>523</v>
      </c>
      <c r="B14" s="1" t="s">
        <v>524</v>
      </c>
      <c r="C14" s="1" t="s">
        <v>471</v>
      </c>
      <c r="D14" s="1" t="s">
        <v>525</v>
      </c>
      <c r="E14" s="1">
        <v>300014161</v>
      </c>
      <c r="F14" s="1" t="s">
        <v>4</v>
      </c>
      <c r="G14" s="2"/>
      <c r="H14" s="1"/>
      <c r="I14" s="1"/>
      <c r="J14" s="1"/>
    </row>
    <row r="15" spans="1:27" x14ac:dyDescent="0.2">
      <c r="A15" s="8" t="s">
        <v>526</v>
      </c>
      <c r="B15" s="1" t="s">
        <v>527</v>
      </c>
      <c r="C15" s="1" t="s">
        <v>471</v>
      </c>
      <c r="D15" s="1" t="s">
        <v>415</v>
      </c>
      <c r="E15" s="1">
        <v>300014109</v>
      </c>
      <c r="F15" s="1" t="s">
        <v>4</v>
      </c>
      <c r="G15" s="2"/>
      <c r="H15" s="1"/>
      <c r="I15" s="1"/>
      <c r="J15" s="1"/>
    </row>
    <row r="16" spans="1:27" x14ac:dyDescent="0.2">
      <c r="A16" s="8" t="s">
        <v>397</v>
      </c>
      <c r="B16" s="1" t="s">
        <v>398</v>
      </c>
      <c r="C16" s="1" t="s">
        <v>471</v>
      </c>
      <c r="D16" s="1" t="s">
        <v>399</v>
      </c>
      <c r="E16" s="1">
        <v>300014224</v>
      </c>
      <c r="F16" s="1" t="s">
        <v>4</v>
      </c>
      <c r="G16" s="2"/>
      <c r="H16" s="1"/>
      <c r="I16" s="1"/>
      <c r="J16" s="1"/>
    </row>
    <row r="17" spans="1:10" x14ac:dyDescent="0.2">
      <c r="A17" s="8" t="s">
        <v>491</v>
      </c>
      <c r="B17" s="1" t="s">
        <v>492</v>
      </c>
      <c r="C17" s="1" t="s">
        <v>471</v>
      </c>
      <c r="D17" s="1" t="s">
        <v>493</v>
      </c>
      <c r="E17" s="1">
        <v>300014069</v>
      </c>
      <c r="F17" s="1" t="s">
        <v>4</v>
      </c>
      <c r="G17" s="2"/>
      <c r="H17" s="1"/>
      <c r="I17" s="1"/>
      <c r="J17" s="1"/>
    </row>
    <row r="18" spans="1:10" x14ac:dyDescent="0.2">
      <c r="A18" s="8" t="s">
        <v>494</v>
      </c>
      <c r="B18" s="1" t="s">
        <v>495</v>
      </c>
      <c r="C18" s="1" t="s">
        <v>471</v>
      </c>
      <c r="D18" s="1" t="s">
        <v>493</v>
      </c>
      <c r="E18" s="1">
        <v>300014069</v>
      </c>
      <c r="F18" s="1" t="s">
        <v>4</v>
      </c>
      <c r="G18" s="2"/>
      <c r="H18" s="1"/>
      <c r="I18" s="1"/>
      <c r="J18" s="1"/>
    </row>
    <row r="19" spans="1:10" x14ac:dyDescent="0.2">
      <c r="A19" s="8" t="s">
        <v>528</v>
      </c>
      <c r="B19" s="1" t="s">
        <v>529</v>
      </c>
      <c r="C19" s="1" t="s">
        <v>471</v>
      </c>
      <c r="D19" s="1" t="s">
        <v>415</v>
      </c>
      <c r="E19" s="1">
        <v>300014109</v>
      </c>
      <c r="F19" s="1" t="s">
        <v>4</v>
      </c>
      <c r="G19" s="2"/>
      <c r="H19" s="1"/>
      <c r="I19" s="1"/>
      <c r="J19" s="1"/>
    </row>
    <row r="20" spans="1:10" x14ac:dyDescent="0.2">
      <c r="A20" s="8" t="s">
        <v>496</v>
      </c>
      <c r="B20" s="1" t="s">
        <v>497</v>
      </c>
      <c r="C20" s="1" t="s">
        <v>471</v>
      </c>
      <c r="D20" s="1" t="s">
        <v>498</v>
      </c>
      <c r="E20" s="1">
        <v>300390932</v>
      </c>
      <c r="F20" s="1" t="s">
        <v>4</v>
      </c>
      <c r="G20" s="2"/>
      <c r="H20" s="1"/>
      <c r="I20" s="1"/>
      <c r="J20" s="1"/>
    </row>
    <row r="21" spans="1:10" x14ac:dyDescent="0.2">
      <c r="A21" s="8" t="s">
        <v>499</v>
      </c>
      <c r="B21" s="1" t="s">
        <v>500</v>
      </c>
      <c r="C21" s="1" t="s">
        <v>471</v>
      </c>
      <c r="D21" s="1" t="s">
        <v>501</v>
      </c>
      <c r="E21" s="1">
        <v>300014657</v>
      </c>
      <c r="F21" s="1" t="s">
        <v>4</v>
      </c>
      <c r="G21" s="2"/>
      <c r="H21" s="1"/>
      <c r="I21" s="1"/>
      <c r="J21" s="1"/>
    </row>
    <row r="22" spans="1:10" x14ac:dyDescent="0.2">
      <c r="A22" s="8" t="s">
        <v>530</v>
      </c>
      <c r="B22" s="1" t="s">
        <v>531</v>
      </c>
      <c r="C22" s="1" t="s">
        <v>471</v>
      </c>
      <c r="D22" s="1" t="s">
        <v>504</v>
      </c>
      <c r="E22" s="1">
        <v>300011851</v>
      </c>
      <c r="F22" s="1" t="s">
        <v>4</v>
      </c>
      <c r="G22" s="2"/>
      <c r="H22" s="1"/>
      <c r="I22" s="1"/>
      <c r="J22" s="1"/>
    </row>
    <row r="23" spans="1:10" x14ac:dyDescent="0.2">
      <c r="A23" s="8" t="s">
        <v>532</v>
      </c>
      <c r="B23" s="1" t="s">
        <v>533</v>
      </c>
      <c r="C23" s="1" t="s">
        <v>471</v>
      </c>
      <c r="D23" s="1" t="s">
        <v>415</v>
      </c>
      <c r="E23" s="1">
        <v>300014109</v>
      </c>
      <c r="F23" s="1" t="s">
        <v>4</v>
      </c>
      <c r="G23" s="2"/>
      <c r="H23" s="1"/>
      <c r="I23" s="1"/>
      <c r="J23" s="1"/>
    </row>
    <row r="24" spans="1:10" x14ac:dyDescent="0.2">
      <c r="A24" s="8" t="s">
        <v>534</v>
      </c>
      <c r="B24" s="1" t="s">
        <v>535</v>
      </c>
      <c r="C24" s="1" t="s">
        <v>471</v>
      </c>
      <c r="D24" s="1" t="s">
        <v>415</v>
      </c>
      <c r="E24" s="1">
        <v>300014109</v>
      </c>
      <c r="F24" s="1" t="s">
        <v>4</v>
      </c>
      <c r="G24" s="2"/>
      <c r="H24" s="1"/>
      <c r="I24" s="1"/>
      <c r="J24" s="1"/>
    </row>
    <row r="25" spans="1:10" x14ac:dyDescent="0.2">
      <c r="A25" s="8" t="s">
        <v>502</v>
      </c>
      <c r="B25" s="1" t="s">
        <v>503</v>
      </c>
      <c r="C25" s="1" t="s">
        <v>471</v>
      </c>
      <c r="D25" s="1" t="s">
        <v>504</v>
      </c>
      <c r="E25" s="1">
        <v>300011851</v>
      </c>
      <c r="F25" s="1" t="s">
        <v>4</v>
      </c>
      <c r="G25" s="2"/>
      <c r="H25" s="1"/>
      <c r="I25" s="1"/>
      <c r="J25" s="1"/>
    </row>
    <row r="26" spans="1:10" x14ac:dyDescent="0.2">
      <c r="A26" s="8" t="s">
        <v>413</v>
      </c>
      <c r="B26" s="1" t="s">
        <v>414</v>
      </c>
      <c r="C26" s="1" t="s">
        <v>471</v>
      </c>
      <c r="D26" s="1" t="s">
        <v>415</v>
      </c>
      <c r="E26" s="1">
        <v>300014109</v>
      </c>
      <c r="F26" s="1" t="s">
        <v>4</v>
      </c>
      <c r="G26" s="2"/>
      <c r="H26" s="1"/>
      <c r="I26" s="1"/>
      <c r="J26" s="1"/>
    </row>
    <row r="27" spans="1:10" x14ac:dyDescent="0.2">
      <c r="A27" s="8" t="s">
        <v>536</v>
      </c>
      <c r="B27" s="1" t="s">
        <v>537</v>
      </c>
      <c r="C27" s="1" t="s">
        <v>471</v>
      </c>
      <c r="D27" s="1" t="s">
        <v>415</v>
      </c>
      <c r="E27" s="1">
        <v>300014109</v>
      </c>
      <c r="F27" s="1" t="s">
        <v>4</v>
      </c>
      <c r="G27" s="2"/>
      <c r="H27" s="1"/>
      <c r="I27" s="1"/>
      <c r="J27" s="1"/>
    </row>
    <row r="28" spans="1:10" x14ac:dyDescent="0.2">
      <c r="A28" s="8" t="s">
        <v>538</v>
      </c>
      <c r="B28" s="1" t="s">
        <v>539</v>
      </c>
      <c r="C28" s="1" t="s">
        <v>471</v>
      </c>
      <c r="D28" s="1" t="s">
        <v>415</v>
      </c>
      <c r="E28" s="1">
        <v>300014109</v>
      </c>
      <c r="F28" s="1" t="s">
        <v>4</v>
      </c>
      <c r="G28" s="2"/>
      <c r="H28" s="1"/>
      <c r="I28" s="1"/>
      <c r="J28" s="1"/>
    </row>
    <row r="29" spans="1:10" x14ac:dyDescent="0.2">
      <c r="A29" s="8" t="s">
        <v>505</v>
      </c>
      <c r="B29" s="1" t="s">
        <v>506</v>
      </c>
      <c r="C29" s="1" t="s">
        <v>471</v>
      </c>
      <c r="D29" s="1" t="s">
        <v>507</v>
      </c>
      <c r="E29" s="1">
        <v>300027354</v>
      </c>
      <c r="F29" s="1" t="s">
        <v>4</v>
      </c>
      <c r="G29" s="2"/>
      <c r="H29" s="1"/>
      <c r="I29" s="1"/>
      <c r="J29" s="1"/>
    </row>
    <row r="30" spans="1:10" x14ac:dyDescent="0.2">
      <c r="A30" s="8" t="s">
        <v>508</v>
      </c>
      <c r="B30" s="1" t="s">
        <v>509</v>
      </c>
      <c r="C30" s="1" t="s">
        <v>471</v>
      </c>
      <c r="D30" s="1" t="s">
        <v>510</v>
      </c>
      <c r="E30" s="1">
        <v>300014206</v>
      </c>
      <c r="F30" s="1" t="s">
        <v>4</v>
      </c>
      <c r="G30" s="2"/>
      <c r="H30" s="1"/>
      <c r="I30" s="1"/>
      <c r="J30" s="1"/>
    </row>
    <row r="31" spans="1:10" x14ac:dyDescent="0.2">
      <c r="A31" s="8" t="s">
        <v>511</v>
      </c>
      <c r="B31" s="1" t="s">
        <v>512</v>
      </c>
      <c r="C31" s="1" t="s">
        <v>471</v>
      </c>
      <c r="D31" s="1" t="s">
        <v>513</v>
      </c>
      <c r="E31" s="1">
        <v>300012849</v>
      </c>
      <c r="F31" s="1" t="s">
        <v>4</v>
      </c>
      <c r="G31" s="2"/>
      <c r="H31" s="1"/>
      <c r="I31" s="1"/>
      <c r="J31" s="1"/>
    </row>
    <row r="32" spans="1:10" x14ac:dyDescent="0.2">
      <c r="A32" s="8" t="s">
        <v>540</v>
      </c>
      <c r="B32" s="1" t="s">
        <v>541</v>
      </c>
      <c r="C32" s="1" t="s">
        <v>471</v>
      </c>
      <c r="D32" s="1" t="s">
        <v>542</v>
      </c>
      <c r="E32" s="1">
        <v>300014203</v>
      </c>
      <c r="F32" s="1" t="s">
        <v>4</v>
      </c>
      <c r="G32" s="2"/>
      <c r="H32" s="1"/>
      <c r="I32" s="1"/>
      <c r="J32" s="1"/>
    </row>
    <row r="33" spans="1:10" x14ac:dyDescent="0.2">
      <c r="A33" s="8" t="s">
        <v>514</v>
      </c>
      <c r="B33" s="1" t="s">
        <v>515</v>
      </c>
      <c r="C33" s="1" t="s">
        <v>471</v>
      </c>
      <c r="D33" s="1" t="s">
        <v>516</v>
      </c>
      <c r="E33" s="1">
        <v>300014184</v>
      </c>
      <c r="F33" s="1" t="s">
        <v>4</v>
      </c>
      <c r="G33" s="2"/>
      <c r="H33" s="1"/>
      <c r="I33" s="1"/>
      <c r="J33" s="1"/>
    </row>
    <row r="34" spans="1:10" x14ac:dyDescent="0.2">
      <c r="A34" s="8" t="s">
        <v>517</v>
      </c>
      <c r="B34" s="1" t="s">
        <v>468</v>
      </c>
      <c r="C34" s="1" t="s">
        <v>471</v>
      </c>
      <c r="D34" s="1" t="s">
        <v>518</v>
      </c>
      <c r="E34" s="1">
        <v>300011037</v>
      </c>
      <c r="F34" s="1" t="s">
        <v>4</v>
      </c>
      <c r="G34" s="2"/>
      <c r="H34" s="1"/>
      <c r="I34" s="1"/>
      <c r="J34" s="1"/>
    </row>
    <row r="35" spans="1:10" x14ac:dyDescent="0.2">
      <c r="A35" s="8" t="s">
        <v>426</v>
      </c>
      <c r="B35" s="1" t="s">
        <v>427</v>
      </c>
      <c r="C35" s="1" t="s">
        <v>471</v>
      </c>
      <c r="D35" s="1" t="s">
        <v>428</v>
      </c>
      <c r="E35" s="1">
        <v>300243428</v>
      </c>
      <c r="F35" s="1" t="s">
        <v>4</v>
      </c>
      <c r="G35" s="2"/>
      <c r="H35" s="1"/>
      <c r="I35" s="1"/>
      <c r="J35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technique_types.csv</vt:lpstr>
      <vt:lpstr>technique_types mapping fields</vt:lpstr>
      <vt:lpstr>materiaal_types.csv</vt:lpstr>
      <vt:lpstr>materiaal_types mapping fields</vt:lpstr>
      <vt:lpstr>schrijftechniek_types.csv</vt:lpstr>
      <vt:lpstr>schrijftechniek_types mapping f</vt:lpstr>
      <vt:lpstr>kleur_types.csv</vt:lpstr>
      <vt:lpstr>kleur_types mapping fields</vt:lpstr>
      <vt:lpstr>drager_types.csv</vt:lpstr>
      <vt:lpstr>drager_types mapping fields</vt:lpstr>
      <vt:lpstr>object_types.csv</vt:lpstr>
      <vt:lpstr>object_types mapping fileds</vt:lpstr>
      <vt:lpstr>Genre Types</vt:lpstr>
      <vt:lpstr>Genre Fields</vt:lpstr>
      <vt:lpstr>'drager_types mapping fields'!include_codes_temp</vt:lpstr>
      <vt:lpstr>'kleur_types mapping fields'!include_codes_temp_1</vt:lpstr>
      <vt:lpstr>'object_types mapping fileds'!include_codes_temp_1</vt:lpstr>
      <vt:lpstr>'technique_types mapping fields'!include_codes_temp_1</vt:lpstr>
      <vt:lpstr>'kleur_types mapping fields'!include_codes_temp_2</vt:lpstr>
      <vt:lpstr>'technique_types mapping fields'!include_codes_temp_2</vt:lpstr>
      <vt:lpstr>'materiaal_types mapping fields'!include_codes_temp_3</vt:lpstr>
      <vt:lpstr>'technique_types mapping fields'!include_codes_temp_3</vt:lpstr>
      <vt:lpstr>'materiaal_types mapping fields'!include_codes_temp_4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2021-12-03T15:56:45Z</dcterms:created>
  <dcterms:modified xsi:type="dcterms:W3CDTF">2021-12-07T02:02:45Z</dcterms:modified>
</cp:coreProperties>
</file>