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_78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<sst xmlns="http://schemas.openxmlformats.org/spreadsheetml/2006/main" count="1" uniqueCount="1">
  <si>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диск 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</si>
</sst>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B66C"/>
      </patternFill>
    </fill>
    <fill>
      <patternFill patternType="solid">
        <fgColor rgb="FFFFB66C"/>
        <bgColor rgb="FFFF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B66C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.42"/>
    <col collapsed="false" customWidth="true" hidden="false" outlineLevel="0" max="3" min="3" style="0" width="3.42"/>
  </cols>
  <sheetData>
    <row r="1" customFormat="false" ht="12.8" hidden="false" customHeight="false" outlineLevel="0" collapsed="false">
      <c r="A1" s="1" t="n">
        <v>136</v>
      </c>
      <c r="B1" s="1" t="n">
        <f aca="false">A1</f>
        <v>136</v>
      </c>
      <c r="I1" s="2" t="n">
        <v>548</v>
      </c>
      <c r="J1" s="2" t="n">
        <f aca="false">I1</f>
        <v>548</v>
      </c>
      <c r="K1" s="0" t="s">
        <v>0</v>
      </c>
    </row>
    <row r="2" customFormat="false" ht="12.8" hidden="false" customHeight="false" outlineLevel="0" collapsed="false">
      <c r="A2" s="1" t="n">
        <v>151</v>
      </c>
      <c r="B2" s="1" t="n">
        <f aca="false">B1+A2</f>
        <v>287</v>
      </c>
      <c r="I2" s="2" t="n">
        <v>559</v>
      </c>
      <c r="J2" s="2" t="n">
        <f aca="false">J1+I2</f>
        <v>1107</v>
      </c>
    </row>
    <row r="3" customFormat="false" ht="12.8" hidden="false" customHeight="false" outlineLevel="0" collapsed="false">
      <c r="A3" s="1" t="n">
        <v>165</v>
      </c>
      <c r="B3" s="1" t="n">
        <f aca="false">B2+A3</f>
        <v>452</v>
      </c>
      <c r="D3" s="0" t="n">
        <v>1500</v>
      </c>
      <c r="I3" s="2" t="n">
        <v>560</v>
      </c>
      <c r="J3" s="2" t="n">
        <f aca="false">J2+I3</f>
        <v>1667</v>
      </c>
      <c r="L3" s="0" t="n">
        <v>5000</v>
      </c>
    </row>
    <row r="4" customFormat="false" ht="12.8" hidden="false" customHeight="false" outlineLevel="0" collapsed="false">
      <c r="A4" s="1" t="n">
        <v>229</v>
      </c>
      <c r="B4" s="1" t="n">
        <f aca="false">B3+A4</f>
        <v>681</v>
      </c>
      <c r="G4" s="0" t="n">
        <v>20</v>
      </c>
      <c r="I4" s="2" t="n">
        <v>665</v>
      </c>
      <c r="J4" s="2" t="n">
        <f aca="false">J3+I4</f>
        <v>2332</v>
      </c>
    </row>
    <row r="5" customFormat="false" ht="12.8" hidden="false" customHeight="false" outlineLevel="0" collapsed="false">
      <c r="A5" s="1" t="n">
        <v>369</v>
      </c>
      <c r="B5" s="1" t="n">
        <f aca="false">B4+A5</f>
        <v>1050</v>
      </c>
      <c r="I5" s="2" t="n">
        <v>673</v>
      </c>
      <c r="J5" s="2" t="n">
        <f aca="false">J4+I5</f>
        <v>3005</v>
      </c>
    </row>
    <row r="6" customFormat="false" ht="12.8" hidden="false" customHeight="false" outlineLevel="0" collapsed="false">
      <c r="A6" s="1" t="n">
        <v>404</v>
      </c>
      <c r="B6" s="1" t="n">
        <f aca="false">B5+A6</f>
        <v>1454</v>
      </c>
      <c r="D6" s="0" t="n">
        <f aca="false">D3-B6</f>
        <v>46</v>
      </c>
      <c r="I6" s="2" t="n">
        <v>783</v>
      </c>
      <c r="J6" s="2" t="n">
        <f aca="false">J5+I6</f>
        <v>3788</v>
      </c>
    </row>
    <row r="7" customFormat="false" ht="12.8" hidden="false" customHeight="false" outlineLevel="0" collapsed="false">
      <c r="A7" s="0" t="n">
        <v>356</v>
      </c>
      <c r="B7" s="0" t="n">
        <f aca="false">B6+A7</f>
        <v>1810</v>
      </c>
      <c r="I7" s="2" t="n">
        <v>977</v>
      </c>
      <c r="J7" s="2" t="n">
        <f aca="false">J6+I7</f>
        <v>4765</v>
      </c>
      <c r="L7" s="0" t="n">
        <f aca="false">L3-J7</f>
        <v>235</v>
      </c>
    </row>
    <row r="8" customFormat="false" ht="12.8" hidden="false" customHeight="false" outlineLevel="0" collapsed="false">
      <c r="A8" s="0" t="n">
        <v>369</v>
      </c>
      <c r="B8" s="0" t="n">
        <f aca="false">B7+A8</f>
        <v>2179</v>
      </c>
      <c r="I8" s="0" t="n">
        <v>850</v>
      </c>
      <c r="J8" s="0" t="n">
        <f aca="false">J7+I8</f>
        <v>5615</v>
      </c>
    </row>
    <row r="9" customFormat="false" ht="12.8" hidden="false" customHeight="false" outlineLevel="0" collapsed="false">
      <c r="A9" s="0" t="n">
        <v>404</v>
      </c>
      <c r="B9" s="0" t="n">
        <f aca="false">B8+A9</f>
        <v>2583</v>
      </c>
      <c r="I9" s="0" t="n">
        <v>880</v>
      </c>
      <c r="J9" s="0" t="n">
        <f aca="false">J8+I9</f>
        <v>6495</v>
      </c>
    </row>
    <row r="10" customFormat="false" ht="12.8" hidden="false" customHeight="false" outlineLevel="0" collapsed="false">
      <c r="I10" s="0" t="n">
        <v>968</v>
      </c>
      <c r="J10" s="0" t="n">
        <f aca="false">J9+I10</f>
        <v>7463</v>
      </c>
    </row>
    <row r="11" customFormat="false" ht="12.8" hidden="false" customHeight="false" outlineLevel="0" collapsed="false">
      <c r="I11" s="0" t="n">
        <v>977</v>
      </c>
      <c r="J11" s="0" t="n">
        <f aca="false">J10+I11</f>
        <v>8440</v>
      </c>
    </row>
    <row r="14" customFormat="false" ht="12.8" hidden="false" customHeight="false" outlineLevel="0" collapsed="false">
      <c r="E14" s="0" t="n">
        <f aca="false">6+7</f>
        <v>13</v>
      </c>
    </row>
    <row r="15" customFormat="false" ht="12.8" hidden="false" customHeight="false" outlineLevel="0" collapsed="false">
      <c r="E15" s="0" t="n">
        <f aca="false">A6+I7</f>
        <v>1381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2024-11-27T21:13:24Z</dcterms:modified>
  <cp:revision>1</cp:revision>
  <dc:subject/>
  <dc:title/>
</cp:coreProperties>
</file>