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inance-excel-portfolio\templates\"/>
    </mc:Choice>
  </mc:AlternateContent>
  <xr:revisionPtr revIDLastSave="0" documentId="13_ncr:1_{9E4057DE-B31A-47DB-A6D8-8FA561F62549}" xr6:coauthVersionLast="36" xr6:coauthVersionMax="47" xr10:uidLastSave="{00000000-0000-0000-0000-000000000000}"/>
  <bookViews>
    <workbookView xWindow="1920" yWindow="1920" windowWidth="16920" windowHeight="13380" xr2:uid="{86160663-7630-4447-9F41-6A6FB9C3B6B0}"/>
  </bookViews>
  <sheets>
    <sheet name="Tabelle1" sheetId="1" r:id="rId1"/>
  </sheets>
  <definedNames>
    <definedName name="_xlnm._FilterDatabase" localSheetId="0" hidden="1">Tabelle1!$B$3:$I$3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E1" i="1" l="1"/>
  <c r="I1" i="1"/>
  <c r="H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Dimitri Kleyn</author>
  </authors>
  <commentList>
    <comment ref="B1" authorId="0" shapeId="0" xr:uid="{B0938A70-23C3-4728-82F4-0E329527175C}">
      <text>
        <r>
          <rPr>
            <b/>
            <sz val="9"/>
            <color indexed="81"/>
            <rFont val="Segoe UI"/>
            <charset val="1"/>
          </rPr>
          <t>Dimitri Kleyn:</t>
        </r>
        <r>
          <rPr>
            <sz val="9"/>
            <color indexed="81"/>
            <rFont val="Segoe UI"/>
            <charset val="1"/>
          </rPr>
          <t xml:space="preserve">
jx:area(lastCell="X4")</t>
        </r>
      </text>
    </comment>
    <comment ref="B4" authorId="0" shapeId="0" xr:uid="{0ADCDA88-D9B0-410D-B21C-CD26D80BE1DA}">
      <text>
        <r>
          <rPr>
            <b/>
            <sz val="9"/>
            <color indexed="81"/>
            <rFont val="Segoe UI"/>
            <charset val="1"/>
          </rPr>
          <t>Dimitri Kleyn:</t>
        </r>
        <r>
          <rPr>
            <sz val="9"/>
            <color indexed="81"/>
            <rFont val="Segoe UI"/>
            <charset val="1"/>
          </rPr>
          <t xml:space="preserve">
jx:each(items="orders" var="order" lastCell="X4")</t>
        </r>
      </text>
    </comment>
  </commentList>
</comments>
</file>

<file path=xl/sharedStrings.xml><?xml version="1.0" encoding="utf-8"?>
<sst xmlns="http://schemas.openxmlformats.org/spreadsheetml/2006/main" count="20" uniqueCount="20">
  <si>
    <t>${order.id}</t>
  </si>
  <si>
    <t>${order.price}</t>
  </si>
  <si>
    <t>${order.time}</t>
  </si>
  <si>
    <t>${order.symbol}</t>
  </si>
  <si>
    <t>${order.side}</t>
  </si>
  <si>
    <t>${order.type}</t>
  </si>
  <si>
    <t>${order.amount}</t>
  </si>
  <si>
    <t>${order.volume}</t>
  </si>
  <si>
    <t>DATE_TIME</t>
  </si>
  <si>
    <t>SYMBOL</t>
  </si>
  <si>
    <t>SIDE</t>
  </si>
  <si>
    <t>TYPE</t>
  </si>
  <si>
    <t>PRICE</t>
  </si>
  <si>
    <t>AMOUNT</t>
  </si>
  <si>
    <t>VOLUME</t>
  </si>
  <si>
    <t>ORDER_ID</t>
  </si>
  <si>
    <t>PRICE:</t>
  </si>
  <si>
    <t>AVG:</t>
  </si>
  <si>
    <t>PnL:</t>
  </si>
  <si>
    <t>${price}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</si>
</sst>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164" fontId="3" fillId="2" borderId="3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D232-EDAB-4AC9-AA6B-B079D879395E}">
  <dimension ref="B1:I4"/>
  <sheetViews>
    <sheetView tabSelected="1" workbookViewId="0"/>
  </sheetViews>
  <sheetFormatPr baseColWidth="10" defaultRowHeight="14.4" x14ac:dyDescent="0.3"/>
  <cols>
    <col min="1" max="1" width="1.77734375" customWidth="1"/>
    <col min="2" max="2" width="14.77734375" customWidth="1"/>
    <col min="3" max="3" width="16.77734375" customWidth="1"/>
    <col min="4" max="4" width="12.77734375" customWidth="1"/>
    <col min="5" max="6" width="10.77734375" customWidth="1"/>
    <col min="7" max="9" width="11.77734375" style="1" customWidth="1"/>
    <col min="10" max="10" width="1.77734375" customWidth="1"/>
  </cols>
  <sheetData>
    <row r="1" spans="2:9" x14ac:dyDescent="0.3">
      <c r="B1" s="2" t="s">
        <v>16</v>
      </c>
      <c r="C1" s="9" t="s">
        <v>19</v>
      </c>
      <c r="D1" s="2" t="s">
        <v>18</v>
      </c>
      <c r="E1" s="8" t="e">
        <f>H1*C1+I1</f>
        <v>#VALUE!</v>
      </c>
      <c r="F1" s="2" t="s">
        <v>17</v>
      </c>
      <c r="G1" s="8" t="e">
        <f>IF(I1/H1&gt;0,"-",ABS(I1/H1))</f>
        <v>#DIV/0!</v>
      </c>
      <c r="H1" s="1">
        <f>SUM(H4)</f>
        <v>0</v>
      </c>
      <c r="I1" s="1">
        <f>SUM(I4)</f>
        <v>0</v>
      </c>
    </row>
    <row r="2" spans="2:9" ht="9.6" customHeight="1" thickBot="1" x14ac:dyDescent="0.35"/>
    <row r="3" spans="2:9" ht="15" thickBot="1" x14ac:dyDescent="0.35">
      <c r="B3" s="3" t="s">
        <v>15</v>
      </c>
      <c r="C3" s="4" t="s">
        <v>8</v>
      </c>
      <c r="D3" s="4" t="s">
        <v>9</v>
      </c>
      <c r="E3" s="4" t="s">
        <v>10</v>
      </c>
      <c r="F3" s="4" t="s">
        <v>11</v>
      </c>
      <c r="G3" s="10" t="s">
        <v>12</v>
      </c>
      <c r="H3" s="10" t="s">
        <v>13</v>
      </c>
      <c r="I3" s="11" t="s">
        <v>14</v>
      </c>
    </row>
    <row r="4" spans="2:9" x14ac:dyDescent="0.3">
      <c r="B4" s="5" t="s">
        <v>0</v>
      </c>
      <c r="C4" s="6" t="s">
        <v>2</v>
      </c>
      <c r="D4" s="7" t="s">
        <v>3</v>
      </c>
      <c r="E4" s="7" t="s">
        <v>4</v>
      </c>
      <c r="F4" s="7" t="s">
        <v>5</v>
      </c>
      <c r="G4" s="1" t="s">
        <v>1</v>
      </c>
      <c r="H4" s="1" t="s">
        <v>6</v>
      </c>
      <c r="I4" s="1" t="s">
        <v>7</v>
      </c>
    </row>
  </sheetData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2022-10-22T21:49:15Z</dcterms:created>
  <dcterms:modified xsi:type="dcterms:W3CDTF">2022-10-28T15:19:15Z</dcterms:modified>
</cp:coreProperties>
</file>