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620" yWindow="980" windowWidth="27440" windowHeight="13620" tabRatio="500"/>
  </bookViews>
  <sheets>
    <sheet name="Images for Upload (Test Set)" sheetId="1" r:id="rId1"/>
    <sheet name="Value lists" sheetId="3"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<sst xmlns="http://schemas.openxmlformats.org/spreadsheetml/2006/main" count="263" uniqueCount="131">
  <si>
    <t>copy:call number</t>
  </si>
  <si>
    <t>copy:current repository</t>
  </si>
  <si>
    <t>copy:current collection</t>
  </si>
  <si>
    <t>copy:title</t>
  </si>
  <si>
    <t>copy:place of publication</t>
  </si>
  <si>
    <t>copy:printer/publisher</t>
  </si>
  <si>
    <t>Evidence Format</t>
  </si>
  <si>
    <t>Evidence Type</t>
  </si>
  <si>
    <t>Evidence Location</t>
  </si>
  <si>
    <t>Bookplate/Label</t>
  </si>
  <si>
    <t>Armorial</t>
  </si>
  <si>
    <t>Front Cover</t>
  </si>
  <si>
    <t>Stamp</t>
  </si>
  <si>
    <t>Autograph</t>
  </si>
  <si>
    <t>Inside Front Cover</t>
  </si>
  <si>
    <t>Inscription</t>
  </si>
  <si>
    <t>Shelf Mark</t>
  </si>
  <si>
    <t>Front Free Endpaper</t>
  </si>
  <si>
    <t>Binding</t>
  </si>
  <si>
    <t>Seller's Mark</t>
  </si>
  <si>
    <t>Title Page</t>
  </si>
  <si>
    <t>Binding Waste</t>
  </si>
  <si>
    <t>Sale Record</t>
  </si>
  <si>
    <t>Price/Purchase Information</t>
  </si>
  <si>
    <t>Insertion</t>
  </si>
  <si>
    <t>Printer's Mark</t>
  </si>
  <si>
    <t>Back Free Endpaper</t>
  </si>
  <si>
    <t>Colophon</t>
  </si>
  <si>
    <t>Inside Back Cover</t>
  </si>
  <si>
    <t>Gift</t>
  </si>
  <si>
    <t>Back Cover</t>
  </si>
  <si>
    <t>Accession Mark</t>
  </si>
  <si>
    <t>evidence:type</t>
  </si>
  <si>
    <t>evidence:description</t>
  </si>
  <si>
    <t>evidence:status</t>
  </si>
  <si>
    <t>University of Pennsylvania</t>
  </si>
  <si>
    <t>Provenance</t>
  </si>
  <si>
    <t>Folio_NC6_L5668_505d_1630_1</t>
  </si>
  <si>
    <t>Folio_NC6_L5668_505d_1630_2</t>
  </si>
  <si>
    <t>http://franklin.library.upenn.edu/record.html?q=PR_2807_A1_1864&amp;id=FRANKLIN_1778066&amp;</t>
  </si>
  <si>
    <t>PR_2807_A1_1864</t>
  </si>
  <si>
    <t>Dutch Culture</t>
  </si>
  <si>
    <t>Poole, John</t>
  </si>
  <si>
    <t>Hamlet travestie : in three acts / with annotations by Dr. Johnson and Geo. Steevens, Esq., and other commentators.</t>
  </si>
  <si>
    <t>England, London</t>
  </si>
  <si>
    <t>J. M. Richardson</t>
  </si>
  <si>
    <t>Duplicat</t>
  </si>
  <si>
    <t>Folio_NC6_Se888_717hb</t>
  </si>
  <si>
    <t>Folio_NC6_Se888_717hb_1</t>
  </si>
  <si>
    <t>Folio_NC6_Se888_717hb_2</t>
  </si>
  <si>
    <t>Folio_NC6_Se888_717hb_3</t>
  </si>
  <si>
    <t>http://franklin.library.upenn.edu/record.html?q=Folio_NC6_Se888_717hb&amp;id=FRANKLIN_2637320&amp;</t>
  </si>
  <si>
    <t>Folio_NC6_Se888_717hb_4</t>
  </si>
  <si>
    <t>Folio_NC6_Se888_717hb_5</t>
  </si>
  <si>
    <t>Folio_NC6_Se888_717hb_6</t>
  </si>
  <si>
    <t>The history of the rise, increase, and progress of the Christian people called Quakers : intermixed with several remarkable occurrences / written originally in Low-Dutch by William Sewel, and by himself translated into English ; now revis'd and publish'd, with some amendments.</t>
  </si>
  <si>
    <t>Sewel, William</t>
  </si>
  <si>
    <t>Bien Faire et Rien Craindre</t>
  </si>
  <si>
    <t>Monsieur le Baron de Rocca</t>
  </si>
  <si>
    <t>Ipre</t>
  </si>
  <si>
    <t>Ce Livre a appartenu a Monsieur le Baron Rocca, General de Bataille des armees et de sa majeste et pourveneur de la ville d'Ipre 1674</t>
  </si>
  <si>
    <t>J. Bachot</t>
  </si>
  <si>
    <t>Bachot, J</t>
  </si>
  <si>
    <t>Folio_NC65_B1902_En672w_1</t>
  </si>
  <si>
    <t>Folio_NC65_B1902_En672w</t>
  </si>
  <si>
    <t>Wahrhaftige ausführliche Beschreibung der berühmten ostindischen kusten Malabar und Coromandel, als auch der Insel Zeylon : samt dero angräntzenden und untergehörigen Reichen ... so wol auch der merkwürdigsten Kriegshändel, Belägerungen, Feld- und Seeschlachten, sonderlich zwischen den Portugesen und Holländern, Handel- und Kaufmannschaften : durchgehends verzieret mit neuen Landkahrten und Abbildungen der vornehmsten Städte ... &amp;c., so in India selbst nach dem Leben gezeichnet, und folgends mit Fleiss zu Kupfer gebracht : benebst einer umständlichen und gründlichen Entdeckung der Abgötterey der ost-indischen Heyden, Malabaren, Benjanen, Gentiven, Bramines &amp;c., so wol aus ihrem eigenen mit anhero gebrachten Vedam oder Gesetzbuch, und urkündlichen Handgeschriften, als Gespräch und Beywohnung ihrer vornehmsten Priester und Schriftgelehrten, nachgespüret, erforschet und widerleget, zusamt den Abbildungen ihrer Götzen ... / alles getreulich verfasset und ans Liecht gebracht dur Philippum Baldaeum ... ; anitzo aber aus dem Niederländischen ins Hochteutsche mit Fleiss übergesetzt und mit einem vollständigen Register versehen.</t>
  </si>
  <si>
    <t>Baldaeus, Philippus</t>
  </si>
  <si>
    <t>http://franklin.library.upenn.edu/record.html?q=Folio_NC65_B1902_En672w&amp;id=FRANKLIN_4860219&amp;</t>
  </si>
  <si>
    <t>Netherlands, Amsterdam</t>
  </si>
  <si>
    <t xml:space="preserve"> Bey Johannes Janssonius von Waesberge und [Johannes] von Someren</t>
  </si>
  <si>
    <t>Folio_NC65_D2395_Eh703d_1</t>
  </si>
  <si>
    <t>Folio_NC65_D2395_Eh703d</t>
  </si>
  <si>
    <t>http://franklin.library.upenn.edu/record.html?q=Folio_NC65_D2395_Eh703d&amp;id=FRANKLIN_4860440&amp;</t>
  </si>
  <si>
    <t>Folio_NC65_D2395_Eh703d_2</t>
  </si>
  <si>
    <t>Context</t>
  </si>
  <si>
    <t>Description exacte des isles de l'archipel, et de quelques autres adjacentes : dont les principales sont Chypre, Rhodes, Candie, Samos, Chio, Negrepont, Lemnos, Paros, Delos, Patmos, avec un grand nombre d'autres, comprenant leurs noms, leur situation, leurs villes, leurs châteaux, &amp; l'histoire tant ancienne que moderne de leurs habitants, leur gouvernement, les revolutions qui y font arrivées, &amp; les plantes, animaux, &amp;c., qui s'y trouvent : enrichie de plusieurs cartes des isles, et de figures en taille-douce qui représentent les habits de leurs habitants, les plantes &amp; les animaux les moins connus / traduite du Flamand d'O. Dapper </t>
  </si>
  <si>
    <t>Dapper, Olfert</t>
  </si>
  <si>
    <t>George Gallet</t>
  </si>
  <si>
    <t>duc de Mortemart</t>
  </si>
  <si>
    <t>J. Sowle</t>
  </si>
  <si>
    <t>Folio_269.32_Se8_1722</t>
  </si>
  <si>
    <t>Folio_269.32_Se8_1722_1</t>
  </si>
  <si>
    <t>Folio_269.32_Se8_1722_2</t>
  </si>
  <si>
    <t>Folio_269.32_Se8_1722_3</t>
  </si>
  <si>
    <t>Duc de Mortemart</t>
  </si>
  <si>
    <t>Mortemart, Duc de</t>
  </si>
  <si>
    <t xml:space="preserve">Binder's Mark </t>
  </si>
  <si>
    <t xml:space="preserve">Signature </t>
  </si>
  <si>
    <t xml:space="preserve">Drawing </t>
  </si>
  <si>
    <t>Monogram</t>
  </si>
  <si>
    <t>[Page, Folio, or Signature Number (Type In Manually)]</t>
  </si>
  <si>
    <t>Other paste-in</t>
  </si>
  <si>
    <t>Stamp-- inked</t>
  </si>
  <si>
    <t>Stamp -- impressed</t>
  </si>
  <si>
    <t>Stamp -- perforated</t>
  </si>
  <si>
    <t>Wax Seal</t>
  </si>
  <si>
    <t>Other Format</t>
  </si>
  <si>
    <t xml:space="preserve">Deaccession Mark </t>
  </si>
  <si>
    <t>Spine</t>
  </si>
  <si>
    <t xml:space="preserve">Head, Tail, Fore Edge </t>
  </si>
  <si>
    <t>id:individual:owner</t>
  </si>
  <si>
    <t>id:individual:donor</t>
  </si>
  <si>
    <t>id:organization:donor</t>
  </si>
  <si>
    <t>id:individual:recipient</t>
  </si>
  <si>
    <t>id:organization:recipient</t>
  </si>
  <si>
    <t>id:individual:seller</t>
  </si>
  <si>
    <t>id:organization:seller</t>
  </si>
  <si>
    <t>id:individual:selling agent</t>
  </si>
  <si>
    <t>id:organization:selling agent</t>
  </si>
  <si>
    <t>id:individual:buyer</t>
  </si>
  <si>
    <t>id:organization:buyer</t>
  </si>
  <si>
    <t>image title</t>
  </si>
  <si>
    <t>evidence:family associated name</t>
  </si>
  <si>
    <t>Unidentified</t>
  </si>
  <si>
    <t>url to catalog</t>
  </si>
  <si>
    <t>image type</t>
  </si>
  <si>
    <t>copy:volume number</t>
  </si>
  <si>
    <t>evidence:location in book</t>
  </si>
  <si>
    <t>evidence:format</t>
  </si>
  <si>
    <t>evidence:individual associated name</t>
  </si>
  <si>
    <t>evidence:organization associated name</t>
  </si>
  <si>
    <t>evidence:associated date</t>
  </si>
  <si>
    <t>evidence:associated place</t>
  </si>
  <si>
    <t>evidence:creator</t>
  </si>
  <si>
    <t>id:date</t>
  </si>
  <si>
    <t>id:place</t>
  </si>
  <si>
    <t>id:organization:owner</t>
  </si>
  <si>
    <t>comments</t>
  </si>
  <si>
    <t xml:space="preserve">copy:author </t>
  </si>
  <si>
    <t>copy:  date of publication</t>
  </si>
  <si>
    <t>evidence : transcription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</si>
</sst>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sz val="10"/>
      <name val="Arial"/>
    </font>
    <font>
      <b/>
      <sz val="10"/>
      <name val="Arial"/>
    </font>
    <font>
      <u/>
      <sz val="10"/>
      <color theme="11"/>
      <name val="Arial"/>
    </font>
    <font>
      <sz val="12"/>
      <name val="Calibri"/>
      <scheme val="minor"/>
    </font>
    <font>
      <u/>
      <sz val="10"/>
      <color theme="10"/>
      <name val="Arial"/>
    </font>
    <font>
      <u/>
      <sz val="12"/>
      <color theme="10"/>
      <name val="Calibri"/>
      <family val="2"/>
      <scheme val="minor"/>
    </font>
    <font>
      <sz val="12"/>
      <name val="Calibri"/>
      <family val="2"/>
      <scheme val="minor"/>
    </font>
  </fonts>
  <fills count="9">
    <fill>
      <patternFill patternType="none"/>
    </fill>
    <fill>
      <patternFill patternType="gray125"/>
    </fill>
    <fill>
      <patternFill patternType="solid">
        <fgColor rgb="FFCCFFCC"/>
        <bgColor rgb="FFD9D2E9"/>
      </patternFill>
    </fill>
    <fill>
      <patternFill patternType="solid">
        <fgColor rgb="FFCCFFCC"/>
        <bgColor indexed="64"/>
      </patternFill>
    </fill>
    <fill>
      <patternFill patternType="solid">
        <fgColor theme="3" tint="0.79998168889431442"/>
        <bgColor indexed="64"/>
      </patternFill>
    </fill>
    <fill>
      <patternFill patternType="solid">
        <fgColor theme="3" tint="0.79998168889431442"/>
        <bgColor rgb="FFCFE2F3"/>
      </patternFill>
    </fill>
    <fill>
      <patternFill patternType="solid">
        <fgColor rgb="FFCCFFCC"/>
        <bgColor rgb="FFD9EAD3"/>
      </patternFill>
    </fill>
    <fill>
      <patternFill patternType="solid">
        <fgColor theme="7" tint="0.59999389629810485"/>
        <bgColor rgb="FFD9D2E9"/>
      </patternFill>
    </fill>
    <fill>
      <patternFill patternType="solid">
        <fgColor theme="7" tint="0.59999389629810485"/>
        <bgColor indexed="64"/>
      </patternFill>
    </fill>
  </fills>
  <borders count="5">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4">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0" fontId="2" fillId="0" borderId="2" xfId="0" applyFont="1" applyBorder="1" applyAlignment="1"/>
    <xf numFmtId="0" fontId="2" fillId="0" borderId="1" xfId="0" applyFont="1" applyBorder="1" applyAlignment="1"/>
    <xf numFmtId="0" fontId="1" fillId="0" borderId="3" xfId="0" applyFont="1" applyBorder="1" applyAlignment="1"/>
    <xf numFmtId="0" fontId="1" fillId="0" borderId="1" xfId="0" applyFont="1" applyBorder="1" applyAlignment="1"/>
    <xf numFmtId="0" fontId="1" fillId="0" borderId="3" xfId="0" applyFont="1" applyBorder="1"/>
    <xf numFmtId="0" fontId="1" fillId="0" borderId="4" xfId="0" applyFont="1" applyBorder="1"/>
    <xf numFmtId="0" fontId="4" fillId="0" borderId="1" xfId="0" applyFont="1" applyBorder="1" applyAlignment="1"/>
    <xf numFmtId="0" fontId="4" fillId="0" borderId="0" xfId="0" applyFont="1"/>
    <xf numFmtId="0" fontId="6" fillId="0" borderId="0" xfId="3" applyFont="1"/>
    <xf numFmtId="0" fontId="7" fillId="0" borderId="0" xfId="0" applyFont="1"/>
    <xf numFmtId="0" fontId="4" fillId="2" borderId="1" xfId="0" applyFont="1" applyFill="1" applyBorder="1" applyAlignment="1"/>
    <xf numFmtId="0" fontId="0" fillId="0" borderId="3" xfId="0" applyFont="1" applyBorder="1" applyAlignment="1"/>
    <xf numFmtId="0" fontId="0" fillId="0" borderId="1" xfId="0" applyFont="1" applyFill="1" applyBorder="1" applyAlignment="1"/>
    <xf numFmtId="0" fontId="0" fillId="0" borderId="3" xfId="0" applyFont="1" applyFill="1" applyBorder="1" applyAlignment="1"/>
    <xf numFmtId="0" fontId="4" fillId="3" borderId="1" xfId="0" applyFont="1" applyFill="1" applyBorder="1" applyAlignment="1"/>
    <xf numFmtId="0" fontId="4" fillId="4" borderId="1" xfId="0" applyFont="1" applyFill="1" applyBorder="1" applyAlignment="1"/>
    <xf numFmtId="0" fontId="0" fillId="4" borderId="0" xfId="0" applyFill="1"/>
    <xf numFmtId="0" fontId="4" fillId="5" borderId="1" xfId="0" applyFont="1" applyFill="1" applyBorder="1" applyAlignment="1"/>
    <xf numFmtId="0" fontId="4" fillId="6" borderId="1" xfId="0" applyFont="1" applyFill="1" applyBorder="1" applyAlignment="1"/>
    <xf numFmtId="0" fontId="0" fillId="3" borderId="0" xfId="0" applyFill="1"/>
    <xf numFmtId="0" fontId="4" fillId="7" borderId="1" xfId="0" applyFont="1" applyFill="1" applyBorder="1" applyAlignment="1"/>
    <xf numFmtId="0" fontId="0" fillId="8" borderId="0" xfId="0" applyFill="1"/>
  </cellXfs>
  <cellStyles count="14">
    <cellStyle name="Followed Hyperlink" xfId="1" builtinId="9" hidden="1"/>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Hyperlink" xfId="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franklin.library.upenn.edu/record.html?q=Folio_NC6_Se888_717hb&amp;id=FRANKLIN_2637320&amp;" TargetMode="External"/><Relationship Id="rId4" Type="http://schemas.openxmlformats.org/officeDocument/2006/relationships/hyperlink" Target="http://franklin.library.upenn.edu/record.html?q=Folio_NC6_Se888_717hb&amp;id=FRANKLIN_2637320&amp;" TargetMode="External"/><Relationship Id="rId5" Type="http://schemas.openxmlformats.org/officeDocument/2006/relationships/hyperlink" Target="http://franklin.library.upenn.edu/record.html?q=Folio_NC6_Se888_717hb&amp;id=FRANKLIN_2637320&amp;" TargetMode="External"/><Relationship Id="rId6" Type="http://schemas.openxmlformats.org/officeDocument/2006/relationships/hyperlink" Target="http://franklin.library.upenn.edu/record.html?q=Folio_NC65_B1902_En672w&amp;id=FRANKLIN_4860219&amp;" TargetMode="External"/><Relationship Id="rId7" Type="http://schemas.openxmlformats.org/officeDocument/2006/relationships/hyperlink" Target="http://franklin.library.upenn.edu/record.html?q=Folio_NC65_D2395_Eh703d&amp;id=FRANKLIN_4860440&amp;" TargetMode="External"/><Relationship Id="rId8" Type="http://schemas.openxmlformats.org/officeDocument/2006/relationships/hyperlink" Target="http://franklin.library.upenn.edu/record.html?q=Folio_NC65_D2395_Eh703d&amp;id=FRANKLIN_4860440&amp;" TargetMode="External"/><Relationship Id="rId9" Type="http://schemas.openxmlformats.org/officeDocument/2006/relationships/hyperlink" Target="http://franklin.library.upenn.edu/record.html?q=Folio_NC6_Se888_717hb&amp;id=FRANKLIN_2637320&amp;" TargetMode="External"/><Relationship Id="rId10" Type="http://schemas.openxmlformats.org/officeDocument/2006/relationships/hyperlink" Target="http://franklin.library.upenn.edu/record.html?q=Folio_NC6_Se888_717hb&amp;id=FRANKLIN_2637320&amp;" TargetMode="External"/><Relationship Id="rId1" Type="http://schemas.openxmlformats.org/officeDocument/2006/relationships/hyperlink" Target="http://franklin.library.upenn.edu/record.html?q=PR_2807_A1_1864&amp;id=FRANKLIN_1778066&amp;" TargetMode="External"/><Relationship Id="rId2" Type="http://schemas.openxmlformats.org/officeDocument/2006/relationships/hyperlink" Target="http://franklin.library.upenn.edu/record.html?q=PR_2807_A1_1864&amp;id=FRANKLIN_1778066&a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5"/>
  <sheetViews>
    <sheetView tabSelected="1" topLeftCell="F1" workbookViewId="0">
      <selection activeCell="P2" sqref="P2"/>
    </sheetView>
  </sheetViews>
  <sheetFormatPr baseColWidth="10" defaultColWidth="14.5" defaultRowHeight="15.75" customHeight="1" x14ac:dyDescent="0"/>
  <cols>
    <col min="1" max="1" width="24.5" style="8" customWidth="1"/>
    <col min="2" max="6" width="14.5" style="8"/>
    <col min="7" max="7" width="22.83203125" style="8" customWidth="1"/>
    <col min="8" max="8" width="14.5" style="8"/>
    <col min="9" max="9" width="16.6640625" style="8" customWidth="1"/>
    <col min="10" max="10" width="21" style="8" customWidth="1"/>
    <col min="11" max="11" width="13.33203125" style="8" customWidth="1"/>
    <col min="12" max="12" width="14.5" style="8"/>
    <col min="13" max="13" width="15" style="8" customWidth="1"/>
    <col min="14" max="14" width="15.5" style="8" customWidth="1"/>
    <col min="15" max="15" width="14.83203125" style="8" customWidth="1"/>
    <col min="16" max="16" width="23.5" style="8" customWidth="1"/>
    <col min="17" max="17" width="23.1640625" style="8" customWidth="1"/>
    <col min="18" max="19" width="16.33203125" style="8" customWidth="1"/>
    <col min="20" max="21" width="14.5" style="8"/>
    <col min="22" max="22" width="16.33203125" style="8" customWidth="1"/>
    <col min="23" max="23" width="18.1640625" style="8" customWidth="1"/>
    <col min="24" max="24" width="14.5" style="8"/>
    <col min="25" max="25" width="8.83203125" style="8" customWidth="1"/>
    <col min="26" max="26" width="18.1640625" style="8" customWidth="1"/>
    <col min="27" max="39" width="14.5" style="8"/>
    <col min="40" max="40" width="17.5" style="8" customWidth="1"/>
    <col min="41" max="16384" width="14.5" style="8"/>
  </cols>
  <sheetData>
    <row r="1" spans="1:39" ht="15">
      <c r="A1" s="15" t="s">
        <v>111</v>
      </c>
      <c r="B1" s="16" t="s">
        <v>114</v>
      </c>
      <c r="C1" s="15" t="s">
        <v>115</v>
      </c>
      <c r="D1" s="17" t="s">
        <v>0</v>
      </c>
      <c r="E1" s="17" t="s">
        <v>116</v>
      </c>
      <c r="F1" s="18" t="s">
        <v>1</v>
      </c>
      <c r="G1" s="18" t="s">
        <v>2</v>
      </c>
      <c r="H1" s="18" t="s">
        <v>128</v>
      </c>
      <c r="I1" s="18" t="s">
        <v>3</v>
      </c>
      <c r="J1" s="18" t="s">
        <v>4</v>
      </c>
      <c r="K1" s="17" t="s">
        <v>129</v>
      </c>
      <c r="L1" s="17" t="s">
        <v>5</v>
      </c>
      <c r="M1" s="19" t="s">
        <v>117</v>
      </c>
      <c r="N1" s="19" t="s">
        <v>118</v>
      </c>
      <c r="O1" s="19" t="s">
        <v>32</v>
      </c>
      <c r="P1" s="19" t="s">
        <v>130</v>
      </c>
      <c r="Q1" s="11" t="s">
        <v>119</v>
      </c>
      <c r="R1" s="11" t="s">
        <v>120</v>
      </c>
      <c r="S1" s="11" t="s">
        <v>112</v>
      </c>
      <c r="T1" s="19" t="s">
        <v>121</v>
      </c>
      <c r="U1" s="20" t="s">
        <v>122</v>
      </c>
      <c r="V1" s="19" t="s">
        <v>123</v>
      </c>
      <c r="W1" s="19" t="s">
        <v>33</v>
      </c>
      <c r="X1" s="19" t="s">
        <v>34</v>
      </c>
      <c r="Y1" s="21" t="s">
        <v>124</v>
      </c>
      <c r="Z1" s="22" t="s">
        <v>125</v>
      </c>
      <c r="AA1" s="21" t="s">
        <v>100</v>
      </c>
      <c r="AB1" s="21" t="s">
        <v>126</v>
      </c>
      <c r="AC1" s="21" t="s">
        <v>101</v>
      </c>
      <c r="AD1" s="21" t="s">
        <v>102</v>
      </c>
      <c r="AE1" s="21" t="s">
        <v>103</v>
      </c>
      <c r="AF1" s="21" t="s">
        <v>104</v>
      </c>
      <c r="AG1" s="22" t="s">
        <v>105</v>
      </c>
      <c r="AH1" s="21" t="s">
        <v>106</v>
      </c>
      <c r="AI1" s="21" t="s">
        <v>107</v>
      </c>
      <c r="AJ1" s="21" t="s">
        <v>108</v>
      </c>
      <c r="AK1" s="21" t="s">
        <v>109</v>
      </c>
      <c r="AL1" s="21" t="s">
        <v>110</v>
      </c>
      <c r="AM1" s="7" t="s">
        <v>127</v>
      </c>
    </row>
    <row r="2" spans="1:39" ht="15.75" customHeight="1">
      <c r="A2" s="10" t="s">
        <v>37</v>
      </c>
      <c r="B2" s="9" t="s">
        <v>39</v>
      </c>
      <c r="C2" s="8" t="s">
        <v>20</v>
      </c>
      <c r="D2" s="10" t="s">
        <v>40</v>
      </c>
      <c r="F2" s="8" t="s">
        <v>35</v>
      </c>
      <c r="G2" s="10" t="s">
        <v>41</v>
      </c>
      <c r="H2" s="8" t="s">
        <v>42</v>
      </c>
      <c r="I2" s="10" t="s">
        <v>43</v>
      </c>
      <c r="J2" s="10" t="s">
        <v>44</v>
      </c>
      <c r="K2" s="8">
        <v>1810</v>
      </c>
      <c r="L2" s="10" t="s">
        <v>45</v>
      </c>
      <c r="M2" s="8" t="s">
        <v>20</v>
      </c>
      <c r="X2" s="8" t="s">
        <v>113</v>
      </c>
    </row>
    <row r="3" spans="1:39" ht="15.75" customHeight="1">
      <c r="A3" s="10" t="s">
        <v>38</v>
      </c>
      <c r="B3" s="9" t="s">
        <v>39</v>
      </c>
      <c r="C3" s="8" t="s">
        <v>36</v>
      </c>
      <c r="D3" s="8" t="s">
        <v>40</v>
      </c>
      <c r="F3" s="8" t="s">
        <v>35</v>
      </c>
      <c r="G3" s="10" t="s">
        <v>41</v>
      </c>
      <c r="H3" s="8" t="s">
        <v>42</v>
      </c>
      <c r="I3" s="10" t="s">
        <v>43</v>
      </c>
      <c r="J3" s="10" t="s">
        <v>44</v>
      </c>
      <c r="K3" s="8">
        <v>1810</v>
      </c>
      <c r="L3" s="10" t="s">
        <v>45</v>
      </c>
      <c r="M3" s="8" t="s">
        <v>20</v>
      </c>
      <c r="N3" s="8" t="s">
        <v>12</v>
      </c>
      <c r="O3" s="8" t="s">
        <v>16</v>
      </c>
      <c r="P3" s="10" t="s">
        <v>46</v>
      </c>
      <c r="X3" s="8" t="s">
        <v>113</v>
      </c>
    </row>
    <row r="4" spans="1:39" ht="15.75" customHeight="1">
      <c r="A4" s="10" t="s">
        <v>48</v>
      </c>
      <c r="B4" s="9" t="s">
        <v>51</v>
      </c>
      <c r="C4" s="8" t="s">
        <v>36</v>
      </c>
      <c r="D4" s="10" t="s">
        <v>47</v>
      </c>
      <c r="F4" s="8" t="s">
        <v>35</v>
      </c>
      <c r="G4" s="10" t="s">
        <v>41</v>
      </c>
      <c r="H4" s="10" t="s">
        <v>56</v>
      </c>
      <c r="I4" s="8" t="s">
        <v>55</v>
      </c>
      <c r="J4" s="10" t="s">
        <v>44</v>
      </c>
      <c r="K4" s="8">
        <v>1722</v>
      </c>
      <c r="L4" s="10" t="s">
        <v>79</v>
      </c>
      <c r="N4" s="8" t="s">
        <v>9</v>
      </c>
      <c r="O4" s="8" t="s">
        <v>10</v>
      </c>
      <c r="P4" s="10" t="s">
        <v>57</v>
      </c>
      <c r="X4" s="8" t="s">
        <v>113</v>
      </c>
    </row>
    <row r="5" spans="1:39" ht="15.75" customHeight="1">
      <c r="A5" s="10" t="s">
        <v>49</v>
      </c>
      <c r="B5" s="9" t="s">
        <v>51</v>
      </c>
      <c r="C5" s="8" t="s">
        <v>36</v>
      </c>
      <c r="D5" s="10" t="s">
        <v>47</v>
      </c>
      <c r="F5" s="8" t="s">
        <v>35</v>
      </c>
      <c r="G5" s="10" t="s">
        <v>41</v>
      </c>
      <c r="H5" s="10" t="s">
        <v>56</v>
      </c>
      <c r="I5" s="8" t="s">
        <v>55</v>
      </c>
      <c r="J5" s="10" t="s">
        <v>44</v>
      </c>
      <c r="K5" s="8">
        <v>1722</v>
      </c>
      <c r="L5" s="10" t="s">
        <v>79</v>
      </c>
      <c r="N5" s="8" t="s">
        <v>15</v>
      </c>
      <c r="X5" s="8" t="s">
        <v>113</v>
      </c>
    </row>
    <row r="6" spans="1:39" ht="15.75" customHeight="1">
      <c r="A6" s="10" t="s">
        <v>50</v>
      </c>
      <c r="B6" s="9" t="s">
        <v>51</v>
      </c>
      <c r="C6" s="8" t="s">
        <v>20</v>
      </c>
      <c r="D6" s="10" t="s">
        <v>47</v>
      </c>
      <c r="F6" s="8" t="s">
        <v>35</v>
      </c>
      <c r="G6" s="10" t="s">
        <v>41</v>
      </c>
      <c r="H6" s="10" t="s">
        <v>56</v>
      </c>
      <c r="I6" s="8" t="s">
        <v>55</v>
      </c>
      <c r="J6" s="10" t="s">
        <v>44</v>
      </c>
      <c r="K6" s="8">
        <v>1722</v>
      </c>
      <c r="L6" s="10" t="s">
        <v>79</v>
      </c>
      <c r="M6" s="8" t="s">
        <v>20</v>
      </c>
      <c r="X6" s="8" t="s">
        <v>113</v>
      </c>
    </row>
    <row r="7" spans="1:39" ht="15.75" customHeight="1">
      <c r="A7" s="10" t="s">
        <v>52</v>
      </c>
      <c r="B7" s="9" t="s">
        <v>51</v>
      </c>
      <c r="C7" s="8" t="s">
        <v>36</v>
      </c>
      <c r="D7" s="10" t="s">
        <v>47</v>
      </c>
      <c r="F7" s="8" t="s">
        <v>35</v>
      </c>
      <c r="G7" s="10" t="s">
        <v>41</v>
      </c>
      <c r="H7" s="10" t="s">
        <v>56</v>
      </c>
      <c r="I7" s="8" t="s">
        <v>55</v>
      </c>
      <c r="J7" s="10" t="s">
        <v>44</v>
      </c>
      <c r="K7" s="8">
        <v>1722</v>
      </c>
      <c r="L7" s="10" t="s">
        <v>79</v>
      </c>
      <c r="N7" s="8" t="s">
        <v>12</v>
      </c>
      <c r="O7" s="8" t="s">
        <v>10</v>
      </c>
      <c r="X7" s="8" t="s">
        <v>113</v>
      </c>
    </row>
    <row r="8" spans="1:39" ht="15.75" customHeight="1">
      <c r="A8" s="10" t="s">
        <v>53</v>
      </c>
      <c r="B8" s="9" t="s">
        <v>51</v>
      </c>
      <c r="C8" s="8" t="s">
        <v>36</v>
      </c>
      <c r="D8" s="10" t="s">
        <v>47</v>
      </c>
      <c r="F8" s="8" t="s">
        <v>35</v>
      </c>
      <c r="G8" s="10" t="s">
        <v>41</v>
      </c>
      <c r="H8" s="10" t="s">
        <v>56</v>
      </c>
      <c r="I8" s="8" t="s">
        <v>55</v>
      </c>
      <c r="J8" s="10" t="s">
        <v>44</v>
      </c>
      <c r="K8" s="8">
        <v>1722</v>
      </c>
      <c r="L8" s="10" t="s">
        <v>79</v>
      </c>
      <c r="N8" s="8" t="s">
        <v>15</v>
      </c>
      <c r="P8" s="10" t="s">
        <v>60</v>
      </c>
      <c r="Q8" s="10" t="s">
        <v>58</v>
      </c>
      <c r="R8" s="10" t="s">
        <v>58</v>
      </c>
      <c r="T8" s="8">
        <v>1674</v>
      </c>
      <c r="U8" s="10" t="s">
        <v>59</v>
      </c>
      <c r="X8" s="8" t="s">
        <v>113</v>
      </c>
    </row>
    <row r="9" spans="1:39" ht="15.75" customHeight="1">
      <c r="A9" s="10" t="s">
        <v>54</v>
      </c>
      <c r="B9" s="9" t="s">
        <v>51</v>
      </c>
      <c r="C9" s="8" t="s">
        <v>36</v>
      </c>
      <c r="D9" s="10" t="s">
        <v>47</v>
      </c>
      <c r="F9" s="8" t="s">
        <v>35</v>
      </c>
      <c r="G9" s="10" t="s">
        <v>41</v>
      </c>
      <c r="H9" s="10" t="s">
        <v>56</v>
      </c>
      <c r="I9" s="8" t="s">
        <v>55</v>
      </c>
      <c r="J9" s="10" t="s">
        <v>44</v>
      </c>
      <c r="K9" s="8">
        <v>1722</v>
      </c>
      <c r="L9" s="10" t="s">
        <v>79</v>
      </c>
      <c r="N9" s="8" t="s">
        <v>15</v>
      </c>
      <c r="O9" s="8" t="s">
        <v>13</v>
      </c>
      <c r="P9" s="10" t="s">
        <v>61</v>
      </c>
      <c r="Q9" s="10" t="s">
        <v>61</v>
      </c>
      <c r="R9" s="10" t="s">
        <v>62</v>
      </c>
      <c r="X9" s="8" t="s">
        <v>113</v>
      </c>
    </row>
    <row r="10" spans="1:39" ht="15.75" customHeight="1">
      <c r="A10" s="10" t="s">
        <v>63</v>
      </c>
      <c r="B10" s="9" t="s">
        <v>67</v>
      </c>
      <c r="C10" s="8" t="s">
        <v>20</v>
      </c>
      <c r="D10" s="8" t="s">
        <v>64</v>
      </c>
      <c r="F10" s="8" t="s">
        <v>35</v>
      </c>
      <c r="G10" s="10" t="s">
        <v>41</v>
      </c>
      <c r="H10" s="10" t="s">
        <v>66</v>
      </c>
      <c r="I10" s="10" t="s">
        <v>65</v>
      </c>
      <c r="J10" s="10" t="s">
        <v>68</v>
      </c>
      <c r="K10" s="8">
        <v>1672</v>
      </c>
      <c r="L10" s="10" t="s">
        <v>69</v>
      </c>
      <c r="M10" s="8" t="s">
        <v>20</v>
      </c>
      <c r="X10" s="8" t="s">
        <v>113</v>
      </c>
    </row>
    <row r="11" spans="1:39" ht="15.75" customHeight="1">
      <c r="A11" s="10" t="s">
        <v>70</v>
      </c>
      <c r="B11" s="9" t="s">
        <v>72</v>
      </c>
      <c r="C11" s="8" t="s">
        <v>74</v>
      </c>
      <c r="D11" s="8" t="s">
        <v>71</v>
      </c>
      <c r="F11" s="8" t="s">
        <v>35</v>
      </c>
      <c r="G11" s="10" t="s">
        <v>41</v>
      </c>
      <c r="H11" s="10" t="s">
        <v>76</v>
      </c>
      <c r="I11" s="8" t="s">
        <v>75</v>
      </c>
      <c r="J11" s="10" t="s">
        <v>68</v>
      </c>
      <c r="K11" s="8">
        <v>1703</v>
      </c>
      <c r="L11" s="10" t="s">
        <v>77</v>
      </c>
      <c r="M11" s="8" t="s">
        <v>11</v>
      </c>
      <c r="N11" s="8" t="s">
        <v>18</v>
      </c>
      <c r="X11" s="8" t="s">
        <v>113</v>
      </c>
    </row>
    <row r="12" spans="1:39" ht="15.75" customHeight="1">
      <c r="A12" s="10" t="s">
        <v>73</v>
      </c>
      <c r="B12" s="9" t="s">
        <v>72</v>
      </c>
      <c r="C12" s="8" t="s">
        <v>36</v>
      </c>
      <c r="D12" s="8" t="s">
        <v>71</v>
      </c>
      <c r="F12" s="8" t="s">
        <v>35</v>
      </c>
      <c r="G12" s="10" t="s">
        <v>41</v>
      </c>
      <c r="H12" s="10" t="s">
        <v>76</v>
      </c>
      <c r="I12" s="8" t="s">
        <v>75</v>
      </c>
      <c r="J12" s="10" t="s">
        <v>68</v>
      </c>
      <c r="K12" s="8">
        <v>1703</v>
      </c>
      <c r="L12" s="10" t="s">
        <v>77</v>
      </c>
      <c r="N12" s="8" t="s">
        <v>15</v>
      </c>
      <c r="P12" s="10" t="s">
        <v>78</v>
      </c>
      <c r="Q12" s="8" t="s">
        <v>84</v>
      </c>
      <c r="R12" s="8" t="s">
        <v>85</v>
      </c>
      <c r="X12" s="8" t="s">
        <v>113</v>
      </c>
    </row>
    <row r="13" spans="1:39" ht="15.75" customHeight="1">
      <c r="A13" s="10" t="s">
        <v>81</v>
      </c>
      <c r="B13" s="9" t="s">
        <v>51</v>
      </c>
      <c r="C13" s="8" t="s">
        <v>36</v>
      </c>
      <c r="D13" s="10" t="s">
        <v>80</v>
      </c>
      <c r="F13" s="8" t="s">
        <v>35</v>
      </c>
      <c r="G13" s="10" t="s">
        <v>41</v>
      </c>
      <c r="H13" s="10" t="s">
        <v>56</v>
      </c>
      <c r="I13" s="8" t="s">
        <v>55</v>
      </c>
      <c r="J13" s="10" t="s">
        <v>44</v>
      </c>
      <c r="K13" s="8">
        <v>1722</v>
      </c>
      <c r="L13" s="10" t="s">
        <v>79</v>
      </c>
      <c r="N13" s="8" t="s">
        <v>15</v>
      </c>
      <c r="X13" s="8" t="s">
        <v>113</v>
      </c>
    </row>
    <row r="14" spans="1:39" ht="15.75" customHeight="1">
      <c r="A14" s="10" t="s">
        <v>82</v>
      </c>
      <c r="B14" s="9" t="s">
        <v>51</v>
      </c>
      <c r="C14" s="8" t="s">
        <v>20</v>
      </c>
      <c r="D14" s="10" t="s">
        <v>80</v>
      </c>
      <c r="F14" s="8" t="s">
        <v>35</v>
      </c>
      <c r="G14" s="10" t="s">
        <v>41</v>
      </c>
      <c r="H14" s="10" t="s">
        <v>56</v>
      </c>
      <c r="I14" s="8" t="s">
        <v>55</v>
      </c>
      <c r="J14" s="10" t="s">
        <v>44</v>
      </c>
      <c r="K14" s="8">
        <v>1722</v>
      </c>
      <c r="L14" s="10" t="s">
        <v>79</v>
      </c>
      <c r="M14" s="8" t="s">
        <v>20</v>
      </c>
      <c r="X14" s="8" t="s">
        <v>113</v>
      </c>
    </row>
    <row r="15" spans="1:39" ht="15.75" customHeight="1">
      <c r="A15" s="10" t="s">
        <v>83</v>
      </c>
      <c r="B15" s="9" t="s">
        <v>51</v>
      </c>
      <c r="C15" s="8" t="s">
        <v>36</v>
      </c>
      <c r="D15" s="10" t="s">
        <v>80</v>
      </c>
      <c r="F15" s="8" t="s">
        <v>35</v>
      </c>
      <c r="G15" s="10" t="s">
        <v>41</v>
      </c>
      <c r="H15" s="10" t="s">
        <v>56</v>
      </c>
      <c r="I15" s="8" t="s">
        <v>55</v>
      </c>
      <c r="J15" s="10" t="s">
        <v>44</v>
      </c>
      <c r="K15" s="8">
        <v>1722</v>
      </c>
      <c r="L15" s="10" t="s">
        <v>79</v>
      </c>
      <c r="N15" s="8" t="s">
        <v>15</v>
      </c>
      <c r="X15" s="8" t="s">
        <v>113</v>
      </c>
    </row>
  </sheetData>
  <dataValidations count="1">
    <dataValidation type="list" allowBlank="1" showInputMessage="1" showErrorMessage="1" sqref="X1:X1048576">
      <formula1>"Identified, Unidentified"</formula1>
    </dataValidation>
  </dataValidations>
  <hyperlinks>
    <hyperlink ref="B2" r:id="rId1"/>
    <hyperlink ref="B3" r:id="rId2"/>
    <hyperlink ref="B4" r:id="rId3"/>
    <hyperlink ref="B5:B6" r:id="rId4" display="http://franklin.library.upenn.edu/record.html?q=Folio_NC6_Se888_717hb&amp;id=FRANKLIN_2637320&amp;"/>
    <hyperlink ref="B6:B9" r:id="rId5" display="http://franklin.library.upenn.edu/record.html?q=Folio_NC6_Se888_717hb&amp;id=FRANKLIN_2637320&amp;"/>
    <hyperlink ref="B10" r:id="rId6"/>
    <hyperlink ref="B11" r:id="rId7"/>
    <hyperlink ref="B12" r:id="rId8"/>
    <hyperlink ref="B13" r:id="rId9"/>
    <hyperlink ref="B14:B15" r:id="rId10" display="http://franklin.library.upenn.edu/record.html?q=Folio_NC6_Se888_717hb&amp;id=FRANKLIN_2637320&amp;"/>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x14:formula1>
            <xm:f>'Value lists'!$E$2:$E$12</xm:f>
          </x14:formula1>
          <xm:sqref>M2:M1048576</xm:sqref>
        </x14:dataValidation>
        <x14:dataValidation type="list">
          <x14:formula1>
            <xm:f>'Value lists'!$A$2:$A$12</xm:f>
          </x14:formula1>
          <xm:sqref>N2:N1048576</xm:sqref>
        </x14:dataValidation>
        <x14:dataValidation type="list" allowBlank="1" showInputMessage="1" showErrorMessage="1">
          <x14:formula1>
            <xm:f>'Value lists'!$C$2:$C$14</xm:f>
          </x14:formula1>
          <xm:sqref>O2:O1048576</xm:sqref>
        </x14:dataValidation>
        <x14:dataValidation type="list">
          <x14:formula1>
            <xm:f>'Value lists'!#REF!</xm:f>
          </x14:formula1>
          <xm:sqref>M1</xm:sqref>
        </x14:dataValidation>
        <x14:dataValidation type="list">
          <x14:formula1>
            <xm:f>'Value lists'!#REF!</xm:f>
          </x14:formula1>
          <xm:sqref>N1</xm:sqref>
        </x14:dataValidation>
        <x14:dataValidation type="list" allowBlank="1" showInputMessage="1" showErrorMessage="1">
          <x14:formula1>
            <xm:f>'Value lists'!#REF!</xm:f>
          </x14:formula1>
          <xm:sqref>O1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opLeftCell="A2" workbookViewId="0">
      <selection activeCell="E2" sqref="E2:E12"/>
    </sheetView>
  </sheetViews>
  <sheetFormatPr baseColWidth="10" defaultColWidth="14.5" defaultRowHeight="15.75" customHeight="1" x14ac:dyDescent="0"/>
  <cols>
    <col min="1" max="1" width="18.1640625" customWidth="1"/>
    <col min="3" max="4" width="28.1640625" customWidth="1"/>
    <col min="5" max="5" width="36.1640625" customWidth="1"/>
  </cols>
  <sheetData>
    <row r="1" spans="1:5" ht="15.75" customHeight="1">
      <c r="A1" s="1" t="s">
        <v>6</v>
      </c>
      <c r="C1" s="1" t="s">
        <v>7</v>
      </c>
      <c r="D1" s="2"/>
      <c r="E1" s="1" t="s">
        <v>8</v>
      </c>
    </row>
    <row r="2" spans="1:5" ht="15.75" customHeight="1">
      <c r="A2" s="12" t="s">
        <v>18</v>
      </c>
      <c r="C2" s="3" t="s">
        <v>10</v>
      </c>
      <c r="D2" s="4"/>
      <c r="E2" s="3" t="s">
        <v>11</v>
      </c>
    </row>
    <row r="3" spans="1:5" ht="15.75" customHeight="1">
      <c r="A3" s="12" t="s">
        <v>21</v>
      </c>
      <c r="C3" t="s">
        <v>86</v>
      </c>
      <c r="D3" s="4"/>
      <c r="E3" s="3" t="s">
        <v>14</v>
      </c>
    </row>
    <row r="4" spans="1:5" ht="15.75" customHeight="1">
      <c r="A4" s="12" t="s">
        <v>9</v>
      </c>
      <c r="C4" s="12" t="s">
        <v>87</v>
      </c>
      <c r="D4" s="4"/>
      <c r="E4" s="3" t="s">
        <v>17</v>
      </c>
    </row>
    <row r="5" spans="1:5" ht="15.75" customHeight="1">
      <c r="A5" s="12" t="s">
        <v>88</v>
      </c>
      <c r="C5" s="13" t="s">
        <v>29</v>
      </c>
      <c r="D5" s="4"/>
      <c r="E5" s="3" t="s">
        <v>20</v>
      </c>
    </row>
    <row r="6" spans="1:5" ht="15.75" customHeight="1">
      <c r="A6" s="12" t="s">
        <v>15</v>
      </c>
      <c r="C6" s="13" t="s">
        <v>89</v>
      </c>
      <c r="D6" s="4"/>
      <c r="E6" s="12" t="s">
        <v>90</v>
      </c>
    </row>
    <row r="7" spans="1:5" ht="15.75" customHeight="1">
      <c r="A7" s="12" t="s">
        <v>91</v>
      </c>
      <c r="C7" s="3" t="s">
        <v>16</v>
      </c>
      <c r="D7" s="4"/>
      <c r="E7" s="3" t="s">
        <v>24</v>
      </c>
    </row>
    <row r="8" spans="1:5" ht="15.75" customHeight="1">
      <c r="A8" s="12" t="s">
        <v>92</v>
      </c>
      <c r="C8" s="3" t="s">
        <v>19</v>
      </c>
      <c r="D8" s="4"/>
      <c r="E8" s="3" t="s">
        <v>26</v>
      </c>
    </row>
    <row r="9" spans="1:5" ht="15.75" customHeight="1">
      <c r="A9" s="12" t="s">
        <v>93</v>
      </c>
      <c r="C9" s="3" t="s">
        <v>22</v>
      </c>
      <c r="D9" s="4"/>
      <c r="E9" s="3" t="s">
        <v>28</v>
      </c>
    </row>
    <row r="10" spans="1:5" ht="15.75" customHeight="1">
      <c r="A10" s="12" t="s">
        <v>94</v>
      </c>
      <c r="C10" s="3" t="s">
        <v>23</v>
      </c>
      <c r="D10" s="4"/>
      <c r="E10" s="12" t="s">
        <v>30</v>
      </c>
    </row>
    <row r="11" spans="1:5" ht="15.75" customHeight="1">
      <c r="A11" s="12" t="s">
        <v>95</v>
      </c>
      <c r="C11" s="3" t="s">
        <v>25</v>
      </c>
      <c r="D11" s="4"/>
      <c r="E11" s="12" t="s">
        <v>98</v>
      </c>
    </row>
    <row r="12" spans="1:5" ht="15.75" customHeight="1">
      <c r="A12" s="12" t="s">
        <v>96</v>
      </c>
      <c r="C12" s="3" t="s">
        <v>27</v>
      </c>
      <c r="D12" s="4"/>
      <c r="E12" s="12" t="s">
        <v>99</v>
      </c>
    </row>
    <row r="13" spans="1:5" ht="15.75" customHeight="1">
      <c r="A13" s="3"/>
      <c r="C13" s="14" t="s">
        <v>31</v>
      </c>
      <c r="D13" s="4"/>
      <c r="E13" s="3"/>
    </row>
    <row r="14" spans="1:5" ht="15.75" customHeight="1">
      <c r="A14" s="3"/>
      <c r="C14" s="14" t="s">
        <v>97</v>
      </c>
      <c r="D14" s="4"/>
      <c r="E14" s="3"/>
    </row>
    <row r="15" spans="1:5" ht="15.75" customHeight="1">
      <c r="A15" s="3"/>
      <c r="D15" s="4"/>
      <c r="E15" s="12"/>
    </row>
    <row r="16" spans="1:5" ht="15.75" customHeight="1">
      <c r="A16" s="5"/>
      <c r="E16" s="5"/>
    </row>
    <row r="17" spans="1:5" ht="15.75" customHeight="1">
      <c r="A17" s="6"/>
      <c r="C17" s="6"/>
      <c r="E17" s="6"/>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Images for Upload (Test Set)</vt:lpstr>
      <vt:lpstr>Value 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Auguste Breteau</dc:creator>
  <cp:lastModifiedBy>Doug Emery</cp:lastModifiedBy>
  <dcterms:created xsi:type="dcterms:W3CDTF">2015-01-20T15:25:56Z</dcterms:created>
  <dcterms:modified xsi:type="dcterms:W3CDTF">2015-03-12T22:39:07Z</dcterms:modified>
</cp:coreProperties>
</file>