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jacksonlaboratory.sharepoint.com/teams/SCBL/Shared Documents/LIMS and Tracking/Tracking Sheets - In Use/"/>
    </mc:Choice>
  </mc:AlternateContent>
  <xr:revisionPtr revIDLastSave="0" documentId="8_{90AB276C-45B8-47F2-A95C-2F1A8AED084E}" xr6:coauthVersionLast="47" xr6:coauthVersionMax="47" xr10:uidLastSave="{00000000-0000-0000-0000-000000000000}"/>
  <bookViews>
    <workbookView xWindow="-120" yWindow="-120" windowWidth="29040" windowHeight="17520" tabRatio="601" firstSheet="1" activeTab="1" xr2:uid="{00000000-000D-0000-FFFF-FFFF00000000}"/>
  </bookViews>
  <sheets>
    <sheet name="Institutions" sheetId="1" r:id="rId1"/>
    <sheet name="People" sheetId="2" r:id="rId2"/>
    <sheet name="All JAX People" sheetId="7" r:id="rId3"/>
    <sheet name="Staff" sheetId="5" r:id="rId4"/>
    <sheet name="Labs" sheetId="3" r:id="rId5"/>
    <sheet name="Protocols" sheetId="6" r:id="rId6"/>
  </sheets>
  <externalReferences>
    <externalReference r:id="rId7"/>
  </externalReferences>
  <definedNames>
    <definedName name="lab_names">[1]Labs!A:A</definedName>
    <definedName name="people_emails">[1]People!C:C</definedName>
    <definedName name="people_names">[1]People!F:F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 a="1"/>
  <c r="I2" i="2" s="1" a="1"/>
  <c r="G22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36" i="2"/>
  <c r="G17" i="2"/>
  <c r="G18" i="2"/>
  <c r="G19" i="2"/>
  <c r="G20" i="2"/>
  <c r="G21" i="2"/>
  <c r="G22" i="2"/>
  <c r="G23" i="2"/>
  <c r="G25" i="2"/>
  <c r="G27" i="2"/>
  <c r="G28" i="2"/>
  <c r="G29" i="2"/>
  <c r="G30" i="2"/>
  <c r="G31" i="2"/>
  <c r="G32" i="2"/>
  <c r="G34" i="2"/>
  <c r="G35" i="2"/>
  <c r="G37" i="2"/>
  <c r="G39" i="2"/>
  <c r="G40" i="2"/>
  <c r="G42" i="2"/>
  <c r="G44" i="2"/>
  <c r="G46" i="2"/>
  <c r="G48" i="2"/>
  <c r="G49" i="2"/>
  <c r="G50" i="2"/>
  <c r="G51" i="2"/>
  <c r="G52" i="2"/>
  <c r="G53" i="2"/>
  <c r="G54" i="2"/>
  <c r="G55" i="2"/>
  <c r="G56" i="2"/>
  <c r="G57" i="2"/>
  <c r="G59" i="2"/>
  <c r="G60" i="2"/>
  <c r="G61" i="2"/>
  <c r="G62" i="2"/>
  <c r="G63" i="2"/>
  <c r="G64" i="2"/>
  <c r="G65" i="2"/>
  <c r="G66" i="2"/>
  <c r="G67" i="2"/>
  <c r="G68" i="2"/>
  <c r="G70" i="2"/>
  <c r="G71" i="2"/>
  <c r="G72" i="2"/>
  <c r="G73" i="2"/>
  <c r="G74" i="2"/>
  <c r="G75" i="2"/>
  <c r="G77" i="2"/>
  <c r="G78" i="2"/>
  <c r="G79" i="2"/>
  <c r="G81" i="2"/>
  <c r="G82" i="2"/>
  <c r="G83" i="2"/>
  <c r="G84" i="2"/>
  <c r="G85" i="2"/>
  <c r="G86" i="2"/>
  <c r="G87" i="2"/>
  <c r="G88" i="2"/>
  <c r="G90" i="2"/>
  <c r="G91" i="2"/>
  <c r="G92" i="2"/>
  <c r="G93" i="2"/>
  <c r="G96" i="2"/>
  <c r="G94" i="2"/>
  <c r="G97" i="2"/>
  <c r="G98" i="2"/>
  <c r="G99" i="2"/>
  <c r="G100" i="2"/>
  <c r="G101" i="2"/>
  <c r="G104" i="2"/>
  <c r="G105" i="2"/>
  <c r="G106" i="2"/>
  <c r="G107" i="2"/>
  <c r="G108" i="2"/>
  <c r="G109" i="2"/>
  <c r="G110" i="2"/>
  <c r="G111" i="2"/>
  <c r="G113" i="2"/>
  <c r="G114" i="2"/>
  <c r="G116" i="2"/>
  <c r="G115" i="2"/>
  <c r="G117" i="2"/>
  <c r="G118" i="2"/>
  <c r="G119" i="2"/>
  <c r="G120" i="2"/>
  <c r="G121" i="2"/>
  <c r="G123" i="2"/>
  <c r="G124" i="2"/>
  <c r="G125" i="2"/>
  <c r="G126" i="2"/>
  <c r="G128" i="2"/>
  <c r="G129" i="2"/>
  <c r="G130" i="2"/>
  <c r="G131" i="2"/>
  <c r="G132" i="2"/>
  <c r="G134" i="2"/>
  <c r="G135" i="2"/>
  <c r="G136" i="2"/>
  <c r="G137" i="2"/>
  <c r="G138" i="2"/>
  <c r="G140" i="2"/>
  <c r="G141" i="2"/>
  <c r="G142" i="2"/>
  <c r="G143" i="2"/>
  <c r="G144" i="2"/>
  <c r="G145" i="2"/>
  <c r="G146" i="2"/>
  <c r="G147" i="2"/>
  <c r="G149" i="2"/>
  <c r="G151" i="2"/>
  <c r="G152" i="2"/>
  <c r="G153" i="2"/>
  <c r="G154" i="2"/>
  <c r="G156" i="2"/>
  <c r="G157" i="2"/>
  <c r="G159" i="2"/>
  <c r="G160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4" i="2"/>
  <c r="G205" i="2"/>
  <c r="G206" i="2"/>
  <c r="G207" i="2"/>
  <c r="G208" i="2"/>
  <c r="G209" i="2"/>
  <c r="G210" i="2"/>
  <c r="G211" i="2"/>
  <c r="G212" i="2"/>
  <c r="G213" i="2"/>
  <c r="G214" i="2"/>
  <c r="G216" i="2"/>
  <c r="G217" i="2"/>
  <c r="G218" i="2"/>
  <c r="G219" i="2"/>
  <c r="G220" i="2"/>
  <c r="G221" i="2"/>
  <c r="G222" i="2"/>
  <c r="G224" i="2"/>
  <c r="G225" i="2"/>
  <c r="G228" i="2"/>
  <c r="G230" i="2"/>
  <c r="G231" i="2"/>
  <c r="G232" i="2"/>
  <c r="G233" i="2"/>
  <c r="G234" i="2"/>
  <c r="G235" i="2"/>
  <c r="G236" i="2"/>
  <c r="G238" i="2"/>
  <c r="G240" i="2"/>
  <c r="G242" i="2"/>
  <c r="G243" i="2"/>
  <c r="G244" i="2"/>
  <c r="G245" i="2"/>
  <c r="G246" i="2"/>
  <c r="G247" i="2"/>
  <c r="G248" i="2"/>
  <c r="G47" i="2"/>
  <c r="G95" i="2"/>
  <c r="G76" i="2"/>
  <c r="G237" i="2"/>
  <c r="G227" i="2"/>
  <c r="G41" i="2"/>
  <c r="G122" i="2"/>
  <c r="G175" i="2"/>
  <c r="G16" i="2"/>
  <c r="G89" i="2"/>
  <c r="G203" i="2"/>
  <c r="G127" i="2"/>
  <c r="G176" i="2"/>
  <c r="G58" i="2"/>
  <c r="G161" i="2"/>
  <c r="G215" i="2"/>
  <c r="G38" i="2"/>
  <c r="G162" i="2"/>
  <c r="G80" i="2"/>
  <c r="G139" i="2"/>
  <c r="G24" i="2"/>
  <c r="G102" i="2"/>
  <c r="G112" i="2"/>
  <c r="G158" i="2"/>
  <c r="G26" i="2"/>
  <c r="G239" i="2"/>
  <c r="G150" i="2"/>
  <c r="G155" i="2"/>
  <c r="G43" i="2"/>
  <c r="G229" i="2"/>
  <c r="G33" i="2"/>
  <c r="G133" i="2"/>
  <c r="G148" i="2"/>
  <c r="G241" i="2"/>
  <c r="G69" i="2"/>
  <c r="G103" i="2"/>
  <c r="G223" i="2"/>
  <c r="G45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A1" i="5" l="1" a="1"/>
  <c r="A1" i="5"/>
  <c r="E2" i="7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Said</author>
  </authors>
  <commentList>
    <comment ref="G1" authorId="0" shapeId="0" xr:uid="{9635C429-4628-451F-A013-04C4FA1995C1}">
      <text>
        <r>
          <rPr>
            <sz val="11"/>
            <color theme="1"/>
            <rFont val="Aptos Narrow"/>
            <family val="2"/>
            <scheme val="minor"/>
          </rPr>
          <t>Ahmed Said:
The reason this formula isn't just an array formula is that array formulae don't work in tables!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<sst xmlns="http://schemas.openxmlformats.org/spreadsheetml/2006/main" count="23310" uniqueCount="22708">
  <si>
    <t>Name</t>
  </si>
  <si>
    <t>Short Name</t>
  </si>
  <si>
    <t>microsoft_entra_tenant_id</t>
  </si>
  <si>
    <t>Jackson Laboratory for Genomic Medicine</t>
  </si>
  <si>
    <t>JAX-GM</t>
  </si>
  <si>
    <t>5d665caa-d62e-4678-9f5f-e707cf9ecbd1</t>
  </si>
  <si>
    <t>Jackson Laboratory for Mammalian Genetics</t>
  </si>
  <si>
    <t>JAX-MG</t>
  </si>
  <si>
    <t>JAX Mice, Clinical, and Research Services</t>
  </si>
  <si>
    <t>JMCRS</t>
  </si>
  <si>
    <t>University of Connecticut</t>
  </si>
  <si>
    <t>UConn</t>
  </si>
  <si>
    <t>17f1a87e-2a25-4eaa-b9df-9d439034b080</t>
  </si>
  <si>
    <t>University of Connecticut Health Center</t>
  </si>
  <si>
    <t>UCHC</t>
  </si>
  <si>
    <t>5c82d83a-818a-4c16-b540-ded2344a7ad3</t>
  </si>
  <si>
    <t>Houston Methodist</t>
  </si>
  <si>
    <t>Methodist Hospital</t>
  </si>
  <si>
    <t>7218dbf5-3286-42dc-9b7e-c61ab35f8f3f</t>
  </si>
  <si>
    <t>Cold Spring Harbor Laboratory</t>
  </si>
  <si>
    <t>CSHL</t>
  </si>
  <si>
    <t>568174fa-4b80-44fe-a785-2e4bc60a5d49</t>
  </si>
  <si>
    <t>Banner MD Anderson Cancer Center</t>
  </si>
  <si>
    <t>BMDACC</t>
  </si>
  <si>
    <t>2d51fc70-177a-4852-ba7e-54d34883bb15</t>
  </si>
  <si>
    <t>University of Connecticut Storrs</t>
  </si>
  <si>
    <t>UConn-Storrs</t>
  </si>
  <si>
    <t>Connecticut Children’s Research Institute</t>
  </si>
  <si>
    <t>CCRI</t>
  </si>
  <si>
    <t>6d50a935-2b91-48af-a75d-3f9c8ffb5536</t>
  </si>
  <si>
    <t>Yale University</t>
  </si>
  <si>
    <t>Yale</t>
  </si>
  <si>
    <t>dd8cbebb-2139-4df8-b411-4e3e87abeb5c</t>
  </si>
  <si>
    <t>Pennsylvania State University</t>
  </si>
  <si>
    <t>PSU</t>
  </si>
  <si>
    <t>7cf48d45-3ddb-4389-a9c1-c115526eb52e</t>
  </si>
  <si>
    <t>Purdue University</t>
  </si>
  <si>
    <t>Purdue</t>
  </si>
  <si>
    <t>4130bd39-7c53-419c-b1e5-8758d6d63f21</t>
  </si>
  <si>
    <t>National Institutes of Health</t>
  </si>
  <si>
    <t>NIH</t>
  </si>
  <si>
    <t>14b77578-9773-42d5-8507-251ca2dc2b06</t>
  </si>
  <si>
    <t>JAX New York Stem Cell Foundation</t>
  </si>
  <si>
    <t>JAX-NYSCF</t>
  </si>
  <si>
    <t>First Name</t>
  </si>
  <si>
    <t>Last Name</t>
  </si>
  <si>
    <t>Email</t>
  </si>
  <si>
    <t>ORCID</t>
  </si>
  <si>
    <t>Institution Name</t>
  </si>
  <si>
    <t>Is Staff</t>
  </si>
  <si>
    <t>Full Name</t>
  </si>
  <si>
    <t>microsoft_entra_oid</t>
  </si>
  <si>
    <t>Abate</t>
  </si>
  <si>
    <t>Bashaw</t>
  </si>
  <si>
    <t>abate.bashaw@jax.org</t>
  </si>
  <si>
    <t>Adam</t>
  </si>
  <si>
    <t>Williams</t>
  </si>
  <si>
    <t>adam.williams@jax.org</t>
  </si>
  <si>
    <t>Affan</t>
  </si>
  <si>
    <t>Shaikh</t>
  </si>
  <si>
    <t>affan.shaikh@jax.org</t>
  </si>
  <si>
    <t>Agnieszka</t>
  </si>
  <si>
    <t>Lukomska</t>
  </si>
  <si>
    <t>lukomska@uchc.edu</t>
  </si>
  <si>
    <t>Ahmed</t>
  </si>
  <si>
    <t>Said</t>
  </si>
  <si>
    <t>ahmed.said@jax.org</t>
  </si>
  <si>
    <t>Akihiro</t>
  </si>
  <si>
    <t>Ishii</t>
  </si>
  <si>
    <t>ishii@uchc.edu</t>
  </si>
  <si>
    <t>Akiko</t>
  </si>
  <si>
    <t>Nishiyama</t>
  </si>
  <si>
    <t>akiko.nishiyama@uconn.edu</t>
  </si>
  <si>
    <t xml:space="preserve">Aleksandra </t>
  </si>
  <si>
    <t>Aljakna Khan</t>
  </si>
  <si>
    <t>aleksandra.aljaknakhan@jax.org</t>
  </si>
  <si>
    <t>Alexander</t>
  </si>
  <si>
    <t>Jackson</t>
  </si>
  <si>
    <t>alexander.jackson@uconn.edu</t>
  </si>
  <si>
    <t>0000-0001-7489-3946</t>
  </si>
  <si>
    <t>Alice</t>
  </si>
  <si>
    <t>Burghard</t>
  </si>
  <si>
    <t>burghard@uchc.edu</t>
  </si>
  <si>
    <t>0000-0002-6482-1815</t>
  </si>
  <si>
    <t>Allison</t>
  </si>
  <si>
    <t>McNeilly</t>
  </si>
  <si>
    <t>allison.mcneilly@jax.org</t>
  </si>
  <si>
    <t>Amy</t>
  </si>
  <si>
    <t>Dunn</t>
  </si>
  <si>
    <t>amy.dunn@jax.org</t>
  </si>
  <si>
    <t>Ana</t>
  </si>
  <si>
    <t>Hontoria</t>
  </si>
  <si>
    <t>ana.hontoria@jax.org</t>
  </si>
  <si>
    <t>Anahita</t>
  </si>
  <si>
    <t>Amiri</t>
  </si>
  <si>
    <t>anahita.amiri@jax.org</t>
  </si>
  <si>
    <t>Anirban</t>
  </si>
  <si>
    <t>Paul</t>
  </si>
  <si>
    <t>amp7167@psu.edu</t>
  </si>
  <si>
    <t>0000-0001-5347-9260</t>
  </si>
  <si>
    <t>Anita</t>
  </si>
  <si>
    <t>Voigt</t>
  </si>
  <si>
    <t>anita.voigt@jax.org</t>
  </si>
  <si>
    <t>Anna</t>
  </si>
  <si>
    <t>Struba</t>
  </si>
  <si>
    <t>anna.struba@jax.org</t>
  </si>
  <si>
    <t>Annabelle</t>
  </si>
  <si>
    <t>Rodriguez-Oquendo</t>
  </si>
  <si>
    <t>rodriguezoquendo@uchc.edu</t>
  </si>
  <si>
    <t>0000-0002-3917-8565</t>
  </si>
  <si>
    <t>Anne</t>
  </si>
  <si>
    <t>Delany</t>
  </si>
  <si>
    <t>adelany@uchc.edu</t>
  </si>
  <si>
    <t>0000-0002-8561-783X</t>
  </si>
  <si>
    <t>Anthony</t>
  </si>
  <si>
    <t>Vella</t>
  </si>
  <si>
    <t>vella@uchc.edu</t>
  </si>
  <si>
    <t>Antoine</t>
  </si>
  <si>
    <t>Menoret</t>
  </si>
  <si>
    <t>menoret@uchc.edu</t>
  </si>
  <si>
    <t>0000-0002-1559-7159</t>
  </si>
  <si>
    <t>Ardian</t>
  </si>
  <si>
    <t>Ferraj</t>
  </si>
  <si>
    <t>ardian.ferraj@jax.org</t>
  </si>
  <si>
    <t>Ari</t>
  </si>
  <si>
    <t>Dehn</t>
  </si>
  <si>
    <t>Ari.Dehn@jax.org</t>
  </si>
  <si>
    <t>Beiyan</t>
  </si>
  <si>
    <t>Zhou</t>
  </si>
  <si>
    <t>bzhou@uchc.edu</t>
  </si>
  <si>
    <t>0000-0003-0638-2428</t>
  </si>
  <si>
    <t>Beth</t>
  </si>
  <si>
    <t>Rocker</t>
  </si>
  <si>
    <t>elizabeth.rocker@jax.org</t>
  </si>
  <si>
    <t>Bill</t>
  </si>
  <si>
    <t>Buaas</t>
  </si>
  <si>
    <t>bill.buaas@jax.org</t>
  </si>
  <si>
    <t>Flynn</t>
  </si>
  <si>
    <t>bill.flynn@jax.org</t>
  </si>
  <si>
    <t>0000-0001-6533-0340</t>
  </si>
  <si>
    <t>Skarnes</t>
  </si>
  <si>
    <t>bill.skarnes@jax.org</t>
  </si>
  <si>
    <t>0000-0002-8334-3329</t>
  </si>
  <si>
    <t>Blanka</t>
  </si>
  <si>
    <t>Rogina</t>
  </si>
  <si>
    <t>rogina@uchc.edu</t>
  </si>
  <si>
    <t>0000-0003-1195-905X</t>
  </si>
  <si>
    <t>Bo</t>
  </si>
  <si>
    <t>Reese</t>
  </si>
  <si>
    <t>bo.reese@uconn.edu</t>
  </si>
  <si>
    <t>Bob</t>
  </si>
  <si>
    <t>Braun</t>
  </si>
  <si>
    <t>bob.braun@jax.org</t>
  </si>
  <si>
    <t>0000-0003-3856-9465</t>
  </si>
  <si>
    <t>Boyu</t>
  </si>
  <si>
    <t>Li</t>
  </si>
  <si>
    <t>boyu.li@jax.org</t>
  </si>
  <si>
    <t>Brent</t>
  </si>
  <si>
    <t>Graveley</t>
  </si>
  <si>
    <t>graveley@uchc.edu</t>
  </si>
  <si>
    <t>0000-0001-5777-5892</t>
  </si>
  <si>
    <t>Brian</t>
  </si>
  <si>
    <t>Hoffmann</t>
  </si>
  <si>
    <t>brian.hoffmann@jax.org</t>
  </si>
  <si>
    <t>Brittany</t>
  </si>
  <si>
    <t>Angarola</t>
  </si>
  <si>
    <t>brittany.angarola@jax.org</t>
  </si>
  <si>
    <t>0000-0001-8320-6781</t>
  </si>
  <si>
    <t>Byoung-Il</t>
  </si>
  <si>
    <t>Bae</t>
  </si>
  <si>
    <t>bbae@uchc.edu</t>
  </si>
  <si>
    <t>Caitlin</t>
  </si>
  <si>
    <t>Moss</t>
  </si>
  <si>
    <t>cmoss@uchc.edu</t>
  </si>
  <si>
    <t>Candice</t>
  </si>
  <si>
    <t>Baker</t>
  </si>
  <si>
    <t>candice.baker@jax.org</t>
  </si>
  <si>
    <t>Carol</t>
  </si>
  <si>
    <t>Bult</t>
  </si>
  <si>
    <t>carol.bult@jax.org</t>
  </si>
  <si>
    <t>0000-0001-9433-210X</t>
  </si>
  <si>
    <t>Caroline</t>
  </si>
  <si>
    <t>Dealy</t>
  </si>
  <si>
    <t>dealy@uchc.edu</t>
  </si>
  <si>
    <t>Haney</t>
  </si>
  <si>
    <t>caroline.haney@jax.org</t>
  </si>
  <si>
    <t>Carson</t>
  </si>
  <si>
    <t>Karanian</t>
  </si>
  <si>
    <t>ckaranian@uchc.edu</t>
  </si>
  <si>
    <t>Catherine</t>
  </si>
  <si>
    <t>Kaczorowski</t>
  </si>
  <si>
    <t>catherine.kaczorowski@jax.org</t>
  </si>
  <si>
    <t>0000-0001-5430-0816</t>
  </si>
  <si>
    <t>Brunton</t>
  </si>
  <si>
    <t>catherine.brunton@jax.org</t>
  </si>
  <si>
    <t>Cato</t>
  </si>
  <si>
    <t>Laurencin</t>
  </si>
  <si>
    <t>laurencin@uchc.edu</t>
  </si>
  <si>
    <t>0000-0001-6765-3047</t>
  </si>
  <si>
    <t>Catrina</t>
  </si>
  <si>
    <t>Spruce</t>
  </si>
  <si>
    <t>catrina.spruce@jax.org</t>
  </si>
  <si>
    <t>Changsheng</t>
  </si>
  <si>
    <t>Huang</t>
  </si>
  <si>
    <t>changsheng.huang@jax.org</t>
  </si>
  <si>
    <t>Chaojia</t>
  </si>
  <si>
    <t>Chen</t>
  </si>
  <si>
    <t>chaojia.chen@jax.org</t>
  </si>
  <si>
    <t>Ching</t>
  </si>
  <si>
    <t>Lau</t>
  </si>
  <si>
    <t>ching.lau@jax.org</t>
  </si>
  <si>
    <t>0000-0001-9173-8366</t>
  </si>
  <si>
    <t>Chris</t>
  </si>
  <si>
    <t>chris.baker@jax.org</t>
  </si>
  <si>
    <t>0000-0001-6677-0356</t>
  </si>
  <si>
    <t>Heinen</t>
  </si>
  <si>
    <t>cheinen@uchc.edu</t>
  </si>
  <si>
    <t>0000-0003-4338-6858</t>
  </si>
  <si>
    <t>Christina</t>
  </si>
  <si>
    <t>Vasquezi</t>
  </si>
  <si>
    <t>christina.vasquezi@jax.org</t>
  </si>
  <si>
    <t>Cole</t>
  </si>
  <si>
    <t>Lorig</t>
  </si>
  <si>
    <t>cole.lorig@jax.org</t>
  </si>
  <si>
    <t>Craig</t>
  </si>
  <si>
    <t>Nelson</t>
  </si>
  <si>
    <t>craig.nelson@uconn.edu</t>
  </si>
  <si>
    <t>Cristina</t>
  </si>
  <si>
    <t>Baquero</t>
  </si>
  <si>
    <t>cristina.baquero@jax.org</t>
  </si>
  <si>
    <t>Cuijuan</t>
  </si>
  <si>
    <t>Han</t>
  </si>
  <si>
    <t>cuijuan.han@jax.org</t>
  </si>
  <si>
    <t>Cullen</t>
  </si>
  <si>
    <t>Clairmont</t>
  </si>
  <si>
    <t>cullen.clairmont@jax.org</t>
  </si>
  <si>
    <t>0000-0002-9672-2205</t>
  </si>
  <si>
    <t>Dan</t>
  </si>
  <si>
    <t>Skelly</t>
  </si>
  <si>
    <t>dan.skelly@jax.org</t>
  </si>
  <si>
    <t>0000-0002-2329-2216</t>
  </si>
  <si>
    <t>Dang</t>
  </si>
  <si>
    <t>Tran</t>
  </si>
  <si>
    <t>datran@uchc.edu</t>
  </si>
  <si>
    <t>Daniel</t>
  </si>
  <si>
    <t>Bolnick</t>
  </si>
  <si>
    <t>daniel.bolnick@uconn.edu</t>
  </si>
  <si>
    <t>0000-0003-3148-6296</t>
  </si>
  <si>
    <t>Cortes</t>
  </si>
  <si>
    <t>dan.cortes@jax.org</t>
  </si>
  <si>
    <t>Mulkey</t>
  </si>
  <si>
    <t>daniel.mulkey@uconn.edu</t>
  </si>
  <si>
    <t>0000-0002-7040-3927</t>
  </si>
  <si>
    <t>Rosenberg</t>
  </si>
  <si>
    <t>rosenberg@uchc.edu</t>
  </si>
  <si>
    <t>Dashzeveg</t>
  </si>
  <si>
    <t>Bayarsaihan</t>
  </si>
  <si>
    <t>dashzeveg@uchc.edu</t>
  </si>
  <si>
    <t>0000-0001-9080-1271</t>
  </si>
  <si>
    <t>Dave</t>
  </si>
  <si>
    <t>Serreze</t>
  </si>
  <si>
    <t>dave.serreze@jax.org</t>
  </si>
  <si>
    <t>David</t>
  </si>
  <si>
    <t>Tuveson</t>
  </si>
  <si>
    <t>tuveson@cshl.edu</t>
  </si>
  <si>
    <t>0000-0002-8017-2712</t>
  </si>
  <si>
    <t>Derya</t>
  </si>
  <si>
    <t>Unutmaz</t>
  </si>
  <si>
    <t>derya.unutmaz@jax.org</t>
  </si>
  <si>
    <t>0000-0001-8898-6633</t>
  </si>
  <si>
    <t>Dong</t>
  </si>
  <si>
    <t>Yang</t>
  </si>
  <si>
    <t>doyang@uchc.edu</t>
  </si>
  <si>
    <t>dzhou@uchc.edu</t>
  </si>
  <si>
    <t>Drew</t>
  </si>
  <si>
    <t>Dauphinee</t>
  </si>
  <si>
    <t>ddauphinee@uchc.edu</t>
  </si>
  <si>
    <t>Duygu</t>
  </si>
  <si>
    <t>Ucar</t>
  </si>
  <si>
    <t>duygu.ucar@jax.org</t>
  </si>
  <si>
    <t>0000-0002-9772-3066</t>
  </si>
  <si>
    <t>Dylan</t>
  </si>
  <si>
    <t>dylan.baker@jax.org</t>
  </si>
  <si>
    <t>Garceau</t>
  </si>
  <si>
    <t>dylan.garceau@jax.org</t>
  </si>
  <si>
    <t>Ed</t>
  </si>
  <si>
    <t>Liu</t>
  </si>
  <si>
    <t>ed.liu@jax.org</t>
  </si>
  <si>
    <t>0000-0003-4293-4795</t>
  </si>
  <si>
    <t>Eileen</t>
  </si>
  <si>
    <t>Theune</t>
  </si>
  <si>
    <t>etheune@uchc.edu</t>
  </si>
  <si>
    <t>Elise</t>
  </si>
  <si>
    <t>Courtois</t>
  </si>
  <si>
    <t>elise.courtois@jax.org</t>
  </si>
  <si>
    <t>0000-0002-8749-2719</t>
  </si>
  <si>
    <t>Elissa</t>
  </si>
  <si>
    <t>Chesler</t>
  </si>
  <si>
    <t>elissa.chesler@jax.org</t>
  </si>
  <si>
    <t>0000-0002-5642-5062</t>
  </si>
  <si>
    <t>Emily</t>
  </si>
  <si>
    <t>Soja</t>
  </si>
  <si>
    <t>emily.soja@jax.org</t>
  </si>
  <si>
    <t>Enrica</t>
  </si>
  <si>
    <t>Pellegrino</t>
  </si>
  <si>
    <t>Enrica.pellegrino@jax.org</t>
  </si>
  <si>
    <t>Eric</t>
  </si>
  <si>
    <t>Bogenschutz</t>
  </si>
  <si>
    <t>eric.bogenschutz@jax.org</t>
  </si>
  <si>
    <t>Wang</t>
  </si>
  <si>
    <t>eric.wang@jax.org</t>
  </si>
  <si>
    <t>0000-0001-7865-6702</t>
  </si>
  <si>
    <t>Erika</t>
  </si>
  <si>
    <t>Lara Flores</t>
  </si>
  <si>
    <t>erika.laraflores@nih.gov</t>
  </si>
  <si>
    <t>Eva-Maria</t>
  </si>
  <si>
    <t>Surmann</t>
  </si>
  <si>
    <t>evamaria.surmann@jax.org</t>
  </si>
  <si>
    <t>Ewelina</t>
  </si>
  <si>
    <t>Bolcun-Filas</t>
  </si>
  <si>
    <t>ewelina.bolcun-filas@jax.org</t>
  </si>
  <si>
    <t>0000-0003-4555-6670</t>
  </si>
  <si>
    <t>Feliks</t>
  </si>
  <si>
    <t>Trakhtenberg</t>
  </si>
  <si>
    <t>trakhtenberg@uchc.edu</t>
  </si>
  <si>
    <t>0000-0003-2844-4191</t>
  </si>
  <si>
    <t>Francesca</t>
  </si>
  <si>
    <t>Menghi</t>
  </si>
  <si>
    <t>francesca.menghi@jax.org</t>
  </si>
  <si>
    <t>Frederick</t>
  </si>
  <si>
    <t>Varn</t>
  </si>
  <si>
    <t>frederick.varn@jax.org</t>
  </si>
  <si>
    <t>Fumihiro</t>
  </si>
  <si>
    <t>Watanabe</t>
  </si>
  <si>
    <t>watanabe@uchc.edu</t>
  </si>
  <si>
    <t>Gareth</t>
  </si>
  <si>
    <t>Howell</t>
  </si>
  <si>
    <t>gareth.howell@jax.org</t>
  </si>
  <si>
    <t>0000-0003-0565-6474</t>
  </si>
  <si>
    <t>Gary</t>
  </si>
  <si>
    <t>Ren</t>
  </si>
  <si>
    <t>gary.ren@jax.org</t>
  </si>
  <si>
    <t>0000-0002-0676-4947</t>
  </si>
  <si>
    <t>Grace</t>
  </si>
  <si>
    <t>Frohock</t>
  </si>
  <si>
    <t>grace.frohock@jax.org</t>
  </si>
  <si>
    <t>Greg</t>
  </si>
  <si>
    <t>Cox</t>
  </si>
  <si>
    <t>greg.cox@jax.org</t>
  </si>
  <si>
    <t>0000-0003-3681-8296</t>
  </si>
  <si>
    <t>Perry</t>
  </si>
  <si>
    <t>greg.perry@jax.org</t>
  </si>
  <si>
    <t>Gregory</t>
  </si>
  <si>
    <t>Carter</t>
  </si>
  <si>
    <t>gregory.carter@jax.org</t>
  </si>
  <si>
    <t>Gadasi</t>
  </si>
  <si>
    <t>gregory.gadasi@jax.org</t>
  </si>
  <si>
    <t>Hala</t>
  </si>
  <si>
    <t>Saneh</t>
  </si>
  <si>
    <t>hsaneh@connecticutchildrens.org</t>
  </si>
  <si>
    <t>Heather</t>
  </si>
  <si>
    <t>heather.baker@jax.org</t>
  </si>
  <si>
    <t>Himani</t>
  </si>
  <si>
    <t>Sharma</t>
  </si>
  <si>
    <t>himani.sharma@jax.org</t>
  </si>
  <si>
    <t>I-Ping</t>
  </si>
  <si>
    <t>ipchen@uchc.edu</t>
  </si>
  <si>
    <t>Ivo</t>
  </si>
  <si>
    <t>Kalajzic</t>
  </si>
  <si>
    <t>ikalaj@uchc.edu</t>
  </si>
  <si>
    <t>0000-0002-6752-3442</t>
  </si>
  <si>
    <t>Jack</t>
  </si>
  <si>
    <t>Trittipo</t>
  </si>
  <si>
    <t>Jack.Trittipo@jax.org</t>
  </si>
  <si>
    <t>Jacob</t>
  </si>
  <si>
    <t>Brady</t>
  </si>
  <si>
    <t>jabrady@uchc.edu</t>
  </si>
  <si>
    <t>Jacques</t>
  </si>
  <si>
    <t>Banchereau</t>
  </si>
  <si>
    <t>jacques.banchereau@jax.org</t>
  </si>
  <si>
    <t>0000-0003-3535-7221</t>
  </si>
  <si>
    <t>Jaime</t>
  </si>
  <si>
    <t>Imitola</t>
  </si>
  <si>
    <t>imitola@uchc.edu</t>
  </si>
  <si>
    <t>0000-0003-2008-3133</t>
  </si>
  <si>
    <t>Jake</t>
  </si>
  <si>
    <t>Lustig</t>
  </si>
  <si>
    <t>lustig@uchc.edu</t>
  </si>
  <si>
    <t>James</t>
  </si>
  <si>
    <t>jali@uchc.edu</t>
  </si>
  <si>
    <t>0000-0002-9231-2698</t>
  </si>
  <si>
    <t>Jasmina</t>
  </si>
  <si>
    <t>Kuljancic</t>
  </si>
  <si>
    <t>jasmina.uvalic@jax.org</t>
  </si>
  <si>
    <t>Jason</t>
  </si>
  <si>
    <t>Bubier</t>
  </si>
  <si>
    <t>jason.bubier@jax.org</t>
  </si>
  <si>
    <t>0000-0001-5013-1234</t>
  </si>
  <si>
    <t>Jeff</t>
  </si>
  <si>
    <t>Chuang</t>
  </si>
  <si>
    <t>jeff.chuang@jax.org</t>
  </si>
  <si>
    <t>0000-0002-3548-9227</t>
  </si>
  <si>
    <t>Jenna</t>
  </si>
  <si>
    <t>Bartley</t>
  </si>
  <si>
    <t>jbartley@uchc.edu</t>
  </si>
  <si>
    <t>0000-0003-0302-975X</t>
  </si>
  <si>
    <t>Jennifer</t>
  </si>
  <si>
    <t xml:space="preserve">SanMiguel </t>
  </si>
  <si>
    <t>Jennifer.SanMiguel@jax.org</t>
  </si>
  <si>
    <t>Trowbridge</t>
  </si>
  <si>
    <t>jennifer.trowbridge@jax.org</t>
  </si>
  <si>
    <t>0000-0002-7636-9504</t>
  </si>
  <si>
    <t>Jeremy</t>
  </si>
  <si>
    <t>Racine</t>
  </si>
  <si>
    <t>jeremy.racine@jax.org</t>
  </si>
  <si>
    <t>Jessica</t>
  </si>
  <si>
    <t>Cheung</t>
  </si>
  <si>
    <t>jcheung@uchc.edu</t>
  </si>
  <si>
    <t>jessica.cheung@jax.org</t>
  </si>
  <si>
    <t>Grassmann</t>
  </si>
  <si>
    <t>jessica.grassmann@jax.org</t>
  </si>
  <si>
    <t>Jiayuan</t>
  </si>
  <si>
    <t>Shi</t>
  </si>
  <si>
    <t>jiayuan.shi@jax.org</t>
  </si>
  <si>
    <t>Jill</t>
  </si>
  <si>
    <t>Rubinstein</t>
  </si>
  <si>
    <t>jill.rubinstein@jax.org</t>
  </si>
  <si>
    <t>0000-0002-1222-8657</t>
  </si>
  <si>
    <t>Jinhyung</t>
  </si>
  <si>
    <t>lee</t>
  </si>
  <si>
    <t>jinhyung.lee@uconn.edu</t>
  </si>
  <si>
    <t>Joanne</t>
  </si>
  <si>
    <t>Conover</t>
  </si>
  <si>
    <t>joanne.conover@uconn.edu</t>
  </si>
  <si>
    <t>0000-0003-0375-0141</t>
  </si>
  <si>
    <t>Joe</t>
  </si>
  <si>
    <t>Pathoulas</t>
  </si>
  <si>
    <t>jpathoulas@uchc.edu</t>
  </si>
  <si>
    <t>John</t>
  </si>
  <si>
    <t>Graham</t>
  </si>
  <si>
    <t>john.graham@jax.org</t>
  </si>
  <si>
    <t>Wilson</t>
  </si>
  <si>
    <t>john.wilson@jax.org</t>
  </si>
  <si>
    <t>Jordyn</t>
  </si>
  <si>
    <t>VanPortfliet</t>
  </si>
  <si>
    <t>jordyn.vanportfliet@jax.org</t>
  </si>
  <si>
    <t>Joseph</t>
  </si>
  <si>
    <t>Lorenzo</t>
  </si>
  <si>
    <t>jlorenzo@uchc.edu</t>
  </si>
  <si>
    <t>Joshua</t>
  </si>
  <si>
    <t>Lee</t>
  </si>
  <si>
    <t>joshua.lee@jax.org</t>
  </si>
  <si>
    <t>Julia</t>
  </si>
  <si>
    <t>Oh</t>
  </si>
  <si>
    <t>julia.oh@jax.org</t>
  </si>
  <si>
    <t>0000-0002-5534-7023</t>
  </si>
  <si>
    <t>Juliana</t>
  </si>
  <si>
    <t>Alcoforado Diniz</t>
  </si>
  <si>
    <t>juliana.alcoforadodiniz@jax.org</t>
  </si>
  <si>
    <t xml:space="preserve">Junyu </t>
  </si>
  <si>
    <t>Zhu</t>
  </si>
  <si>
    <t>junzhu@uchc.edu</t>
  </si>
  <si>
    <t>Justin</t>
  </si>
  <si>
    <t>Cotney</t>
  </si>
  <si>
    <t>cotney@uchc.edu</t>
  </si>
  <si>
    <t>0000-0001-8230-2157</t>
  </si>
  <si>
    <t>Karolina</t>
  </si>
  <si>
    <t>Palucka</t>
  </si>
  <si>
    <t>karolina.palucka@jax.org</t>
  </si>
  <si>
    <t>0000-0002-1600-6066</t>
  </si>
  <si>
    <t>Kelly</t>
  </si>
  <si>
    <t>Hawley</t>
  </si>
  <si>
    <t>hawley@uchc.edu</t>
  </si>
  <si>
    <t>Kepeng</t>
  </si>
  <si>
    <t>kewang@uchc.edu</t>
  </si>
  <si>
    <t>0000-0001-6428-4709</t>
  </si>
  <si>
    <t>Kevin</t>
  </si>
  <si>
    <t>Anderson</t>
  </si>
  <si>
    <t>kevin.anderson@jax.org</t>
  </si>
  <si>
    <t>Johnson</t>
  </si>
  <si>
    <t>kevin.johnson@jax.org</t>
  </si>
  <si>
    <t>Peterson</t>
  </si>
  <si>
    <t>kevin.peterson@jax.org</t>
  </si>
  <si>
    <t>Kira</t>
  </si>
  <si>
    <t>Young</t>
  </si>
  <si>
    <t>kira.young@jax.org</t>
  </si>
  <si>
    <t>Konstantinos</t>
  </si>
  <si>
    <t>Vanezis</t>
  </si>
  <si>
    <t>konstantinos.vanezis@jax.org</t>
  </si>
  <si>
    <t>Kristen</t>
  </si>
  <si>
    <t>O'Connell</t>
  </si>
  <si>
    <t>kristen.oconnell@jax.org</t>
  </si>
  <si>
    <t>0000-0002-4187-747X</t>
  </si>
  <si>
    <t>Springer</t>
  </si>
  <si>
    <t>kristen.springer@uconn.edu</t>
  </si>
  <si>
    <t>Kshitiz</t>
  </si>
  <si>
    <t>Gupta</t>
  </si>
  <si>
    <t>kshitiz@uchc.edu</t>
  </si>
  <si>
    <t>0000-0003-4241-9427</t>
  </si>
  <si>
    <t>Kyuson</t>
  </si>
  <si>
    <t>Yun</t>
  </si>
  <si>
    <t>kyun@houstonmethodist.org</t>
  </si>
  <si>
    <t>0000-0003-2253-4153</t>
  </si>
  <si>
    <t>Laura</t>
  </si>
  <si>
    <t>Reinholdt</t>
  </si>
  <si>
    <t>laura.reinholdt@jax.org</t>
  </si>
  <si>
    <t>0000-0003-4054-4048</t>
  </si>
  <si>
    <t>Lauren</t>
  </si>
  <si>
    <t>Byers</t>
  </si>
  <si>
    <t>lbyers@mdanderson.org</t>
  </si>
  <si>
    <t>0000-0002-0780-2677</t>
  </si>
  <si>
    <t>Laurinda</t>
  </si>
  <si>
    <t>Jaffe</t>
  </si>
  <si>
    <t>ljaffe@uchc.edu</t>
  </si>
  <si>
    <t>0000-0003-2636-5721</t>
  </si>
  <si>
    <t>Lenny</t>
  </si>
  <si>
    <t>Shultz</t>
  </si>
  <si>
    <t>lenny.shultz@jax.org</t>
  </si>
  <si>
    <t>Liana</t>
  </si>
  <si>
    <t>Barbosa</t>
  </si>
  <si>
    <t>liana.barbosa@jax.org</t>
  </si>
  <si>
    <t>Liisa</t>
  </si>
  <si>
    <t>Kuhn</t>
  </si>
  <si>
    <t>lkuhn@uchc.edu</t>
  </si>
  <si>
    <t>0000-0003-1447-0719</t>
  </si>
  <si>
    <t>Lixia</t>
  </si>
  <si>
    <t>Yue</t>
  </si>
  <si>
    <t>lyue@uchc.edu</t>
  </si>
  <si>
    <t>Lizzie</t>
  </si>
  <si>
    <t>Pizzi</t>
  </si>
  <si>
    <t>Lizzie.Pizzi@jax.org</t>
  </si>
  <si>
    <t>Lucas</t>
  </si>
  <si>
    <t>Chang</t>
  </si>
  <si>
    <t>lucas.chang@jax.org</t>
  </si>
  <si>
    <t>Maeva</t>
  </si>
  <si>
    <t>Devoucoux</t>
  </si>
  <si>
    <t>maeva.devoucoux@jax.org</t>
  </si>
  <si>
    <t>Mark</t>
  </si>
  <si>
    <t>Cookson</t>
  </si>
  <si>
    <t>cookson@nih.gov</t>
  </si>
  <si>
    <t>Marta</t>
  </si>
  <si>
    <t>Stetsiv</t>
  </si>
  <si>
    <t>stetsiv@uchc.edu</t>
  </si>
  <si>
    <t>Martin</t>
  </si>
  <si>
    <t>Pera</t>
  </si>
  <si>
    <t>martin.pera@jax.org</t>
  </si>
  <si>
    <t>0000-0001-6239-0428</t>
  </si>
  <si>
    <t>Martine</t>
  </si>
  <si>
    <t>Seignon</t>
  </si>
  <si>
    <t>martine.seignon@jax.org</t>
  </si>
  <si>
    <t xml:space="preserve">Matt </t>
  </si>
  <si>
    <t>Mahoney</t>
  </si>
  <si>
    <t>Matt.Mahoney@jax.org</t>
  </si>
  <si>
    <t>Matthew</t>
  </si>
  <si>
    <t>Frost</t>
  </si>
  <si>
    <t>mfrost@uchc.edu</t>
  </si>
  <si>
    <t>Mayuko</t>
  </si>
  <si>
    <t>Furuta</t>
  </si>
  <si>
    <t>mayuko.furuta@jax.org</t>
  </si>
  <si>
    <t>Megan</t>
  </si>
  <si>
    <t>Callender</t>
  </si>
  <si>
    <t>megan.callender@jax.org</t>
  </si>
  <si>
    <t>0009-0006-2301-4714</t>
  </si>
  <si>
    <t>Melissa</t>
  </si>
  <si>
    <t>Caimano</t>
  </si>
  <si>
    <t>mcaima@uchc.edu</t>
  </si>
  <si>
    <t>Mian</t>
  </si>
  <si>
    <t>Horvath</t>
  </si>
  <si>
    <t>mian.horvath@jax.org</t>
  </si>
  <si>
    <t>Michael</t>
  </si>
  <si>
    <t>Maclean</t>
  </si>
  <si>
    <t>michael.maclean@jax.org</t>
  </si>
  <si>
    <t>Samuels</t>
  </si>
  <si>
    <t>michael.samuels@jax.org</t>
  </si>
  <si>
    <t>0000-0002-0009-9288</t>
  </si>
  <si>
    <t>Stitzel</t>
  </si>
  <si>
    <t>michael.stitzel@jax.org</t>
  </si>
  <si>
    <t>0000-0001-5630-559X</t>
  </si>
  <si>
    <t>Ward</t>
  </si>
  <si>
    <t>michael.ward4@nih.gov</t>
  </si>
  <si>
    <t>Mike</t>
  </si>
  <si>
    <t>Hastings</t>
  </si>
  <si>
    <t>mike.hastings@jax.org</t>
  </si>
  <si>
    <t>Milena</t>
  </si>
  <si>
    <t>Furtado</t>
  </si>
  <si>
    <t>milena.furtado@jax.org</t>
  </si>
  <si>
    <t>0000-0003-1387-325X</t>
  </si>
  <si>
    <t>Ming</t>
  </si>
  <si>
    <t>Xu</t>
  </si>
  <si>
    <t>mixu@uchc.edu</t>
  </si>
  <si>
    <t>0000-0002-4477-939X</t>
  </si>
  <si>
    <t>Morgan</t>
  </si>
  <si>
    <t>morgan.brady@jax.org</t>
  </si>
  <si>
    <t>Muneer</t>
  </si>
  <si>
    <t>Hasham</t>
  </si>
  <si>
    <t>muneer.hasham@jax.org</t>
  </si>
  <si>
    <t>0000-0002-4498-0210</t>
  </si>
  <si>
    <t>Nadia</t>
  </si>
  <si>
    <t>Rosenthal</t>
  </si>
  <si>
    <t>nadia.rosenthal@jax.org</t>
  </si>
  <si>
    <t>0000-0002-7599-7365</t>
  </si>
  <si>
    <t>Neeraj</t>
  </si>
  <si>
    <t>Singh</t>
  </si>
  <si>
    <t>nsingh@uchc.edu</t>
  </si>
  <si>
    <t>Nooshin</t>
  </si>
  <si>
    <t>Nourbakhsh</t>
  </si>
  <si>
    <t>nooshin.nourbakhsh@jax.org</t>
  </si>
  <si>
    <t>Olasunkanmi</t>
  </si>
  <si>
    <t>Omojokun</t>
  </si>
  <si>
    <t>oomojoku@purdue.edu</t>
  </si>
  <si>
    <t>0000-0001-5897-624X</t>
  </si>
  <si>
    <t>Olga</t>
  </si>
  <si>
    <t>Anczukow</t>
  </si>
  <si>
    <t>olga.anczukow@jax.org</t>
  </si>
  <si>
    <t>0000-0003-0516-2677</t>
  </si>
  <si>
    <t>Pali</t>
  </si>
  <si>
    <t>Kaur</t>
  </si>
  <si>
    <t>pali.kaur@jax.org</t>
  </si>
  <si>
    <t>Patrick</t>
  </si>
  <si>
    <t>Ng</t>
  </si>
  <si>
    <t>patrick.ng@jax.org</t>
  </si>
  <si>
    <t>Patsy</t>
  </si>
  <si>
    <t>Nishina</t>
  </si>
  <si>
    <t>patsy.nishina@jax.org</t>
  </si>
  <si>
    <t>0000-0003-1640-5945</t>
  </si>
  <si>
    <t>Gabriel Jr.</t>
  </si>
  <si>
    <t>paul.gabriel@jax.org</t>
  </si>
  <si>
    <t>Robson</t>
  </si>
  <si>
    <t>paul.robson@jax.org</t>
  </si>
  <si>
    <t>0000-0002-0191-3958</t>
  </si>
  <si>
    <t>Penghua</t>
  </si>
  <si>
    <t>pewang@uchc.edu</t>
  </si>
  <si>
    <t>0000-0002-7332-1871</t>
  </si>
  <si>
    <t>Pengyi</t>
  </si>
  <si>
    <t>Yan</t>
  </si>
  <si>
    <t>penyan@uchc.edu</t>
  </si>
  <si>
    <t>Phillip</t>
  </si>
  <si>
    <t>West</t>
  </si>
  <si>
    <t>phillip.west@jax.org</t>
  </si>
  <si>
    <t>Pooja</t>
  </si>
  <si>
    <t>Kumar</t>
  </si>
  <si>
    <t>pooja.kumar@jax.org</t>
  </si>
  <si>
    <t>Pramod</t>
  </si>
  <si>
    <t>Srivastava</t>
  </si>
  <si>
    <t>srivastava@uchc.edu</t>
  </si>
  <si>
    <t>0000-0003-2837-2861</t>
  </si>
  <si>
    <t>Rachel</t>
  </si>
  <si>
    <t>O'Neill</t>
  </si>
  <si>
    <t>rachel.oneill@uconn.edu</t>
  </si>
  <si>
    <t>Radu</t>
  </si>
  <si>
    <t>Marches</t>
  </si>
  <si>
    <t>radu.marches@jax.org</t>
  </si>
  <si>
    <t>Rafiou</t>
  </si>
  <si>
    <t>Agoro</t>
  </si>
  <si>
    <t>rafiou.agoro@jax.org</t>
  </si>
  <si>
    <t>Rahul</t>
  </si>
  <si>
    <t>Kanadia</t>
  </si>
  <si>
    <t>rahul.kanadia@uconn.edu</t>
  </si>
  <si>
    <t>0000-0001-7197-912X</t>
  </si>
  <si>
    <t>Rajkumar</t>
  </si>
  <si>
    <t>Verma</t>
  </si>
  <si>
    <t>raverma@uchc.edu</t>
  </si>
  <si>
    <t>0000-0002-1123-6508</t>
  </si>
  <si>
    <t>Ramalakshmi</t>
  </si>
  <si>
    <t>Ramasamy</t>
  </si>
  <si>
    <t>ramalakshmi.ramasamy@jax.org</t>
  </si>
  <si>
    <t>Rashmi</t>
  </si>
  <si>
    <t>Bansal</t>
  </si>
  <si>
    <t>bansal@uchc.edu</t>
  </si>
  <si>
    <t>Riley</t>
  </si>
  <si>
    <t>Sheldon</t>
  </si>
  <si>
    <t>riley.sheldon@jax.org</t>
  </si>
  <si>
    <t>Riqiang</t>
  </si>
  <si>
    <t>riyan@uchc.edu</t>
  </si>
  <si>
    <t>0000-0001-7195-7617</t>
  </si>
  <si>
    <t>Robert</t>
  </si>
  <si>
    <t>Burgess</t>
  </si>
  <si>
    <t>robert.burgess@jax.org</t>
  </si>
  <si>
    <t>0000-0002-9229-3407</t>
  </si>
  <si>
    <t>Roel</t>
  </si>
  <si>
    <t>Verhaak</t>
  </si>
  <si>
    <t>roel.verhaak@yale.edu</t>
  </si>
  <si>
    <t>0000-0003-2773-0436</t>
  </si>
  <si>
    <t>Romy</t>
  </si>
  <si>
    <t>Kursawe</t>
  </si>
  <si>
    <t>romy.kursawe@jax.org</t>
  </si>
  <si>
    <t>Rosa</t>
  </si>
  <si>
    <t>Guzzo</t>
  </si>
  <si>
    <t>guzzo@uchc.edu</t>
  </si>
  <si>
    <t>0000-0001-7755-0308</t>
  </si>
  <si>
    <t>Royce</t>
  </si>
  <si>
    <t>Mohan</t>
  </si>
  <si>
    <t>mohan@uchc.edu</t>
  </si>
  <si>
    <t>0000-0002-5102-0437</t>
  </si>
  <si>
    <t>Ryan</t>
  </si>
  <si>
    <t>Tewhey</t>
  </si>
  <si>
    <t>ryan.tewhey@jax.org</t>
  </si>
  <si>
    <t>Sainivedita</t>
  </si>
  <si>
    <t>Krishnan</t>
  </si>
  <si>
    <t>sainivedita.krishnan@jax.org</t>
  </si>
  <si>
    <t>Sandy</t>
  </si>
  <si>
    <t>Daigle</t>
  </si>
  <si>
    <t>sandy.daigle@jax.org</t>
  </si>
  <si>
    <t>Jastrzebski</t>
  </si>
  <si>
    <t>jastrzebski@uchc.edu</t>
  </si>
  <si>
    <t>Sanja</t>
  </si>
  <si>
    <t>Novak</t>
  </si>
  <si>
    <t>snovak@uchc.edu</t>
  </si>
  <si>
    <t>Santhosh</t>
  </si>
  <si>
    <t>Sivajothi</t>
  </si>
  <si>
    <t>santhosh.sivajothi@jax.org</t>
  </si>
  <si>
    <t>Sarah</t>
  </si>
  <si>
    <t>Heuer</t>
  </si>
  <si>
    <t>sarah.heuer@jax.org</t>
  </si>
  <si>
    <t>Holbrook</t>
  </si>
  <si>
    <t>sarah.holbrook@jax.org</t>
  </si>
  <si>
    <t>Saren</t>
  </si>
  <si>
    <t>saren.springer@uconn.edu</t>
  </si>
  <si>
    <t>Savannah</t>
  </si>
  <si>
    <t>Hoyt</t>
  </si>
  <si>
    <t>savannah.klein@uconn.edu</t>
  </si>
  <si>
    <t>Sayyed Hamed</t>
  </si>
  <si>
    <t>Shahoei</t>
  </si>
  <si>
    <t>sayyedhamed.shahoei@jax.org</t>
  </si>
  <si>
    <t>Sheng</t>
  </si>
  <si>
    <t>sheng.li@jax.org</t>
  </si>
  <si>
    <t>0000-0002-9543-6274</t>
  </si>
  <si>
    <t>Shengdong</t>
  </si>
  <si>
    <t>Ke</t>
  </si>
  <si>
    <t>shengdong.ke@jax.org</t>
  </si>
  <si>
    <t>0000-0002-5994-8627</t>
  </si>
  <si>
    <t>Shilpita</t>
  </si>
  <si>
    <t>Karmakar</t>
  </si>
  <si>
    <t>shilpita.karmakar@jax.org</t>
  </si>
  <si>
    <t>0000-0001-5042-2306</t>
  </si>
  <si>
    <t>Shrushti</t>
  </si>
  <si>
    <t>Shah</t>
  </si>
  <si>
    <t>shrushti.shah@jax.org</t>
  </si>
  <si>
    <t>Shruti</t>
  </si>
  <si>
    <t>Bhargava</t>
  </si>
  <si>
    <t>shruti.bhargava@jax.org</t>
  </si>
  <si>
    <t>Silke</t>
  </si>
  <si>
    <t>Paust</t>
  </si>
  <si>
    <t>silke.paust@jax.org</t>
  </si>
  <si>
    <t>Simon</t>
  </si>
  <si>
    <t>simon.john@jax.org</t>
  </si>
  <si>
    <t>0000-0002-3054-8769</t>
  </si>
  <si>
    <t>Sonu</t>
  </si>
  <si>
    <t>sosingh@uchc.edu</t>
  </si>
  <si>
    <t>Stephen</t>
  </si>
  <si>
    <t>Crocker</t>
  </si>
  <si>
    <t>crocker@uchc.edu</t>
  </si>
  <si>
    <t>0000-0003-4529-1385</t>
  </si>
  <si>
    <t>Steve</t>
  </si>
  <si>
    <t>Murray</t>
  </si>
  <si>
    <t>steve.murray@jax.org</t>
  </si>
  <si>
    <t>0000-0002-0594-1702</t>
  </si>
  <si>
    <t>Steven</t>
  </si>
  <si>
    <t>Munger</t>
  </si>
  <si>
    <t>steven.munger@jax.org</t>
  </si>
  <si>
    <t>Sumit</t>
  </si>
  <si>
    <t>Yadav</t>
  </si>
  <si>
    <t>syadav@uchc.edu</t>
  </si>
  <si>
    <t>0000-0002-2434-7995</t>
  </si>
  <si>
    <t>Sunghee</t>
  </si>
  <si>
    <t>Park</t>
  </si>
  <si>
    <t>sunghee.park@jax.org</t>
  </si>
  <si>
    <t>SurJeet</t>
  </si>
  <si>
    <t>surjeet.singh@jax.org</t>
  </si>
  <si>
    <t>0000-0002-4646-2089</t>
  </si>
  <si>
    <t>Syed</t>
  </si>
  <si>
    <t>Ali</t>
  </si>
  <si>
    <t>syeali@uchc.edu</t>
  </si>
  <si>
    <t>Takeshi</t>
  </si>
  <si>
    <t>Iwasaki</t>
  </si>
  <si>
    <t>takeshi.iwasaki@jax.org</t>
  </si>
  <si>
    <t>Tim</t>
  </si>
  <si>
    <t>Leach</t>
  </si>
  <si>
    <t>tim.leach@jax.org</t>
  </si>
  <si>
    <t>Tina</t>
  </si>
  <si>
    <t>Wu</t>
  </si>
  <si>
    <t>tina.wu@jax.org</t>
  </si>
  <si>
    <t>Todd</t>
  </si>
  <si>
    <t>Sheridan</t>
  </si>
  <si>
    <t>todd.sheridan@jax.org</t>
  </si>
  <si>
    <t>Travis</t>
  </si>
  <si>
    <t>Hinson</t>
  </si>
  <si>
    <t>travis.hinson@jax.org</t>
  </si>
  <si>
    <t>0000-0003-1455-113X</t>
  </si>
  <si>
    <t>Roeder</t>
  </si>
  <si>
    <t>troeder@uchc.edu</t>
  </si>
  <si>
    <t>Vishnu</t>
  </si>
  <si>
    <t>Hosur</t>
  </si>
  <si>
    <t>vishnu.hosur@jax.org</t>
  </si>
  <si>
    <t>Vivek</t>
  </si>
  <si>
    <t>vivek.kumar@jax.org</t>
  </si>
  <si>
    <t>0000-0001-6643-7465</t>
  </si>
  <si>
    <t>Wenqiang</t>
  </si>
  <si>
    <t>Du</t>
  </si>
  <si>
    <t>wdu@uchc.edu</t>
  </si>
  <si>
    <t>William</t>
  </si>
  <si>
    <t>theune@uchc.edu</t>
  </si>
  <si>
    <t>Xiangyou</t>
  </si>
  <si>
    <t>Hu</t>
  </si>
  <si>
    <t>xhu@uchc.edu</t>
  </si>
  <si>
    <t>Xiyue</t>
  </si>
  <si>
    <t>Xiyue.Wang@jax.org</t>
  </si>
  <si>
    <t>Yamin</t>
  </si>
  <si>
    <t>yamin.liu@jax.org</t>
  </si>
  <si>
    <t>Yanlin</t>
  </si>
  <si>
    <t>yanlwang@uchc.edu</t>
  </si>
  <si>
    <t>Yijun</t>
  </si>
  <si>
    <t>Ruan</t>
  </si>
  <si>
    <t>yijun.ruan@jax.org</t>
  </si>
  <si>
    <t>0000-0001-5881-569X</t>
  </si>
  <si>
    <t>Ying</t>
  </si>
  <si>
    <t>Tang</t>
  </si>
  <si>
    <t>ytang@uchc.edu</t>
  </si>
  <si>
    <t>Yuan</t>
  </si>
  <si>
    <t>Gui</t>
  </si>
  <si>
    <t>gui@uchc.edu</t>
  </si>
  <si>
    <t>Yu-Chieh</t>
  </si>
  <si>
    <t>yuchieh.chen@jax.org</t>
  </si>
  <si>
    <t>Yupeng</t>
  </si>
  <si>
    <t>yupeng.chen@uconn.edu</t>
  </si>
  <si>
    <t>Zhichao</t>
  </si>
  <si>
    <t>Fan</t>
  </si>
  <si>
    <t>zfan@uchc.edu</t>
  </si>
  <si>
    <t>0000-0001-5385-9626</t>
  </si>
  <si>
    <t>Zhong-Wei</t>
  </si>
  <si>
    <t>Zhang</t>
  </si>
  <si>
    <t>zhong-wei.zhang@jax.org</t>
  </si>
  <si>
    <t>0000-0001-7165-6216</t>
  </si>
  <si>
    <t>Brya</t>
  </si>
  <si>
    <t>Matthews</t>
  </si>
  <si>
    <t>brmatthews@uchc.edu</t>
  </si>
  <si>
    <t>Jahnavi</t>
  </si>
  <si>
    <t>Anil</t>
  </si>
  <si>
    <t>jahnavi.anil@jax.org</t>
  </si>
  <si>
    <t xml:space="preserve">Vaishnavi </t>
  </si>
  <si>
    <t>Venkat</t>
  </si>
  <si>
    <t>vaishnavi.venkat@jax.org</t>
  </si>
  <si>
    <t>Sunita</t>
  </si>
  <si>
    <t>Dsouza</t>
  </si>
  <si>
    <t>sunita.dsouza@jax.org</t>
  </si>
  <si>
    <t>Daddona</t>
  </si>
  <si>
    <t>ryan.daddona@jax.org</t>
  </si>
  <si>
    <t>Ethan</t>
  </si>
  <si>
    <t>Rohrbach</t>
  </si>
  <si>
    <t>ethan.rohrback@jax.org</t>
  </si>
  <si>
    <t>Diane</t>
  </si>
  <si>
    <t>Luo</t>
  </si>
  <si>
    <t>diane.luo@jax.org</t>
  </si>
  <si>
    <t>Andre</t>
  </si>
  <si>
    <t>grassmann@uchc.edu</t>
  </si>
  <si>
    <t>Miller</t>
  </si>
  <si>
    <t>james.miller@jax.org</t>
  </si>
  <si>
    <t>Fleming</t>
  </si>
  <si>
    <t>patrick.fleming@jax.org</t>
  </si>
  <si>
    <t>Hunter</t>
  </si>
  <si>
    <t>Repanier</t>
  </si>
  <si>
    <t>repanier@uchc.edu</t>
  </si>
  <si>
    <t>Yanjiao</t>
  </si>
  <si>
    <t>yazhou@uchc.edu</t>
  </si>
  <si>
    <t>Kshitija</t>
  </si>
  <si>
    <t>kshitija.kshitija@jax.org</t>
  </si>
  <si>
    <t>Mfoniso</t>
  </si>
  <si>
    <t>Thompson</t>
  </si>
  <si>
    <t>Mfoniso.Thompson@jax.org</t>
  </si>
  <si>
    <t>Josephine</t>
  </si>
  <si>
    <t>Wesely</t>
  </si>
  <si>
    <t>Josephine.Wesely@jax.org</t>
  </si>
  <si>
    <t>Ron</t>
  </si>
  <si>
    <t>Korstanje</t>
  </si>
  <si>
    <t>ron.korstanje@jax.org</t>
  </si>
  <si>
    <t>Yinan</t>
  </si>
  <si>
    <t>yinan.wang@jax.org</t>
  </si>
  <si>
    <t>Bachman</t>
  </si>
  <si>
    <t>john.bachman@jax.org</t>
  </si>
  <si>
    <t>Maximiliano</t>
  </si>
  <si>
    <t>Presa</t>
  </si>
  <si>
    <t>maximiliano.presa@jax.org</t>
  </si>
  <si>
    <t>id</t>
  </si>
  <si>
    <t>displayName</t>
  </si>
  <si>
    <t>userPrincipalName</t>
  </si>
  <si>
    <t>lowercase_email</t>
  </si>
  <si>
    <t>9c9b541a-0d86-412e-8dea-c46a5177ac1b</t>
  </si>
  <si>
    <t>1--Minute Massages</t>
  </si>
  <si>
    <t>G544ad91a02ec498ba7b2f422016cf978@jax.org</t>
  </si>
  <si>
    <t>c28930e8-baf0-4539-b395-798501f41030</t>
  </si>
  <si>
    <t>1:1 Career Chats</t>
  </si>
  <si>
    <t>G55fff08fa20546d084da3b41a68d6699@jax.org</t>
  </si>
  <si>
    <t>5c6b66be-d376-495b-8481-7cac746ec5c3</t>
  </si>
  <si>
    <t>10-Minute Massages W/Betsy Brought To You By The Wellness Team</t>
  </si>
  <si>
    <t>G87e92d956bad4cb79ec1736983b83894@jax.org</t>
  </si>
  <si>
    <t>a670f4b5-5494-4404-8067-bf5f91b3ed77</t>
  </si>
  <si>
    <t>1172 Sky Scan Micro CT</t>
  </si>
  <si>
    <t>1172SkyScanMicroCT@jax.org</t>
  </si>
  <si>
    <t>e4dbcfd1-f907-40e1-8d76-d50ac55162d9</t>
  </si>
  <si>
    <t>2003 Ford Econoline - 15 Passenger</t>
  </si>
  <si>
    <t>2003FordEconoline-15Passenger@jax.org</t>
  </si>
  <si>
    <t>98c711fc-2826-4a45-8b2e-f4451b4be9b3</t>
  </si>
  <si>
    <t>2007 Subaru Outback Wagon</t>
  </si>
  <si>
    <t>2007SubaruOutbackWagon@jax.org</t>
  </si>
  <si>
    <t>d163d24b-dd3a-498f-9d40-2d4605023dc8</t>
  </si>
  <si>
    <t>2022 EHSS Safety Audits</t>
  </si>
  <si>
    <t>G13ff5b8521db4651ad22fe6b7fabf63c@jax.org</t>
  </si>
  <si>
    <t>e5677c22-4123-456c-a6b3-3c5fac51daaa</t>
  </si>
  <si>
    <t>2025 Audiometry test (hearing)</t>
  </si>
  <si>
    <t>G510ab8200c4d4ffc831e08e04d0d27df@jax.org</t>
  </si>
  <si>
    <t>afbc8dc3-28a4-4f65-82f1-cf7e5ef7e3e8</t>
  </si>
  <si>
    <t>2025 EHS Safety Audits Copy</t>
  </si>
  <si>
    <t>G99cf8fc8fd264bb8848cab7bf9b455bc@jax.org</t>
  </si>
  <si>
    <t>fae90d42-c7a9-4cc2-88af-c92069519508</t>
  </si>
  <si>
    <t>2026 EHS Laboratory Safety Audit - with Izabela Puskarz</t>
  </si>
  <si>
    <t>Geb252081b4c643cca0f7b9ac77a5558e@jax.org</t>
  </si>
  <si>
    <t>efd481af-5579-4928-b4dd-897bef65f0e1</t>
  </si>
  <si>
    <t>2051A SAC PCS Conference Room</t>
  </si>
  <si>
    <t>G72406d07d7014acfbc737c288f97b7f8@jax.org</t>
  </si>
  <si>
    <t>800534d8-0c61-4ba7-b5d6-8e18e649286f</t>
  </si>
  <si>
    <t>27bavalon@gmail.com</t>
  </si>
  <si>
    <t>27bavalon_gmail.com#EXT#@jacksonlaboratory.onmicrosoft.com</t>
  </si>
  <si>
    <t>5fdf31f8-ef52-4de8-9d72-db0244ad5efb</t>
  </si>
  <si>
    <t>3710A</t>
  </si>
  <si>
    <t>3710A@jax.org</t>
  </si>
  <si>
    <t>46045d95-2f7d-4494-b617-009db835f492</t>
  </si>
  <si>
    <t>3rdpartycrldom_archive</t>
  </si>
  <si>
    <t>3rdpartycrldom_archive@jax.org</t>
  </si>
  <si>
    <t>c216ad46-59f1-42f3-9adf-dd5fe04a8284</t>
  </si>
  <si>
    <t>4130A Hood 1 (JAX0427)</t>
  </si>
  <si>
    <t>Gbb232c376f9c4848b1fcc30633dd59e6@jax.org</t>
  </si>
  <si>
    <t>3c7c99db-641e-4dc8-ad56-4a6e5d0c4cfe</t>
  </si>
  <si>
    <t>4130A Hood 2 (JAX0426)</t>
  </si>
  <si>
    <t>Gc82fe703963941e5afdb198c5de597d8@jax.org</t>
  </si>
  <si>
    <t>2cb0a96a-50af-432e-9d70-d98e1c41da5b</t>
  </si>
  <si>
    <t>4150B Hood 1 (JAX1153)</t>
  </si>
  <si>
    <t>G74207141781e4d16bf5f094051626128@jax.org</t>
  </si>
  <si>
    <t>e0710dc0-bf09-4739-88af-706e2a0efddc</t>
  </si>
  <si>
    <t>4150B Hood 2 (JAX1154)</t>
  </si>
  <si>
    <t>Gcc56197c5c9f485ebb5514826126c09c@jax.org</t>
  </si>
  <si>
    <t>fde21548-bb13-4d0a-b062-2bced46f81ff</t>
  </si>
  <si>
    <t>74-3025</t>
  </si>
  <si>
    <t>74-3025@jax.org</t>
  </si>
  <si>
    <t>dfe384ef-fe31-4903-9a35-6b92c5955ec9</t>
  </si>
  <si>
    <t>A1 Surgery Bench 2</t>
  </si>
  <si>
    <t>A1surgerybench2@jax.org</t>
  </si>
  <si>
    <t>6a5fe7c5-dd2d-4b61-8eac-1af1be1eedb9</t>
  </si>
  <si>
    <t>A1 Surgery Bench1 Scope</t>
  </si>
  <si>
    <t>A1surgerybenchscope@jax.org</t>
  </si>
  <si>
    <t>c32e4ce9-d86f-496a-abcb-b4baac3b4e2d</t>
  </si>
  <si>
    <t>A1_Airflow Table #1</t>
  </si>
  <si>
    <t>A1AirflowTable_1@jax.org</t>
  </si>
  <si>
    <t>44db7a93-1b46-46f1-b493-bfa9c0e2a00c</t>
  </si>
  <si>
    <t>A1_Airflow Table #2</t>
  </si>
  <si>
    <t>A1AirflowTable_2@jax.org</t>
  </si>
  <si>
    <t>9918b455-565d-43e4-bf49-6e55bd75f95f</t>
  </si>
  <si>
    <t>A1_Airflow Table #3</t>
  </si>
  <si>
    <t>A1AirflowTable_3@jax.org</t>
  </si>
  <si>
    <t>7740acbc-26b3-4f20-9871-79062462d9f9</t>
  </si>
  <si>
    <t>A2 Procedure3625A</t>
  </si>
  <si>
    <t>FGB2B.Procedure.Room@jax.org</t>
  </si>
  <si>
    <t>bb298bd4-74b5-44bf-91c1-6910d5ee87ab</t>
  </si>
  <si>
    <t>A2B John Lab Procedure Room</t>
  </si>
  <si>
    <t>A2BJohnLab.ProcedureRoom@jax.org</t>
  </si>
  <si>
    <t>c5eccf50-5693-4902-bf70-516a3175efa5</t>
  </si>
  <si>
    <t>a5cleanbench</t>
  </si>
  <si>
    <t>a5cleanbench@jax.org</t>
  </si>
  <si>
    <t>4f1fa4fd-746d-4fdd-b721-753703cb0370</t>
  </si>
  <si>
    <t>A6 Procedure Lab</t>
  </si>
  <si>
    <t>A6_Procedure_Lab@jax.org</t>
  </si>
  <si>
    <t>c4267b6f-63db-41d0-a47b-2492dd86a931</t>
  </si>
  <si>
    <t>A7ProcedureRoomBench1</t>
  </si>
  <si>
    <t>A7ProcedureRoomBench1@jax.org</t>
  </si>
  <si>
    <t>15addafd-9506-43f1-86f6-f6bce5568fb8</t>
  </si>
  <si>
    <t>A7ProcedureRoomBench2</t>
  </si>
  <si>
    <t>A7ProcedureRoomBench2@jax.org</t>
  </si>
  <si>
    <t>f2e8f033-ab7d-49a8-ad46-53b94f0a0920</t>
  </si>
  <si>
    <t>A7ProcedureRoomBench3</t>
  </si>
  <si>
    <t>A7ProcedureRoomBench3@jax.org</t>
  </si>
  <si>
    <t>69c2a2de-6843-4227-a841-995520ef4192</t>
  </si>
  <si>
    <t>A7ProcedureRoomISO</t>
  </si>
  <si>
    <t>A7ProcedureRoomISO@jax.org</t>
  </si>
  <si>
    <t>eef4ad91-ad61-45b3-ae63-c97b0f5d3149</t>
  </si>
  <si>
    <t>A8 Procedure Lab</t>
  </si>
  <si>
    <t>A8_Procedure_Lab@jax.org</t>
  </si>
  <si>
    <t>935836a5-f27c-4f9c-9502-47183ff8b946</t>
  </si>
  <si>
    <t>AACR 2018 Meeting Room</t>
  </si>
  <si>
    <t>AACR_2018_Meeting_Room@jax.org</t>
  </si>
  <si>
    <t>1cb778fa-ff1a-4dbc-a95e-49900a6127c2</t>
  </si>
  <si>
    <t>AACR 2026 Booking</t>
  </si>
  <si>
    <t>AACR2026Booking@jax.org</t>
  </si>
  <si>
    <t>f8ab07db-50c1-4f39-adef-2c0e0649c598</t>
  </si>
  <si>
    <t>aadiga</t>
  </si>
  <si>
    <t>aadiga_metaphorebio.com#EXT#@jacksonlaboratory.onmicrosoft.com</t>
  </si>
  <si>
    <t>283d016b-4df8-4e70-a1cd-03540c9dfbb5</t>
  </si>
  <si>
    <t>Aakanksha Bhuvanapalli</t>
  </si>
  <si>
    <t>aakanksha.bhuvanapalli@jax.org</t>
  </si>
  <si>
    <t>3e61676e-1208-43d8-a78c-0ee056f2d011</t>
  </si>
  <si>
    <t>Aaliyah Pattison</t>
  </si>
  <si>
    <t>aaliyah.pattison@jax.org</t>
  </si>
  <si>
    <t>93550f6a-f418-47c3-9dd3-44fa0cc66ce8</t>
  </si>
  <si>
    <t>Aaron's Meeting Scheduler</t>
  </si>
  <si>
    <t>AaronsMeetingScheduler@jax.org</t>
  </si>
  <si>
    <t>66a25423-25fc-4b75-b460-7e140349ce56</t>
  </si>
  <si>
    <t>Aaron Burgus</t>
  </si>
  <si>
    <t>aaron.burgus@jax.org</t>
  </si>
  <si>
    <t>fe979dc0-53be-4085-bfe4-9e4a3d70c48f</t>
  </si>
  <si>
    <t>Aaron Emerson</t>
  </si>
  <si>
    <t>aaron.emerson@jax.org</t>
  </si>
  <si>
    <t>4660f644-63fa-461a-ad6a-24069a10b596</t>
  </si>
  <si>
    <t>Aaron Jewett</t>
  </si>
  <si>
    <t>aaron.jewett@jax.org</t>
  </si>
  <si>
    <t>15f71f96-a48b-4743-91f7-fd8a8f391af1</t>
  </si>
  <si>
    <t>Aaron McDivitt</t>
  </si>
  <si>
    <t>aaron.mcdivitt@jax.org</t>
  </si>
  <si>
    <t>9570b213-9f5e-4a1a-a08c-ea71457b185d</t>
  </si>
  <si>
    <t>Aaron McDivitt (Admin)</t>
  </si>
  <si>
    <t>aaron.mcdivittadmin@jax.org</t>
  </si>
  <si>
    <t>58c1f561-125d-4b36-9cd1-3ce2dc44e545</t>
  </si>
  <si>
    <t>Aaron Paige</t>
  </si>
  <si>
    <t>aaron.paige@jax.org</t>
  </si>
  <si>
    <t>b1e8ae6f-56e1-455a-8c5c-136a77c0e975</t>
  </si>
  <si>
    <t>Aaron Rodas</t>
  </si>
  <si>
    <t>aaron.rodas@jax.org</t>
  </si>
  <si>
    <t>5a10d24f-4e09-46fa-ba2c-2e88daef8e8e</t>
  </si>
  <si>
    <t>Aaron Rose</t>
  </si>
  <si>
    <t>aaron.rose@jax.org</t>
  </si>
  <si>
    <t>015856c9-c9f7-4ab8-a7c7-c41d240831b7</t>
  </si>
  <si>
    <t>Aaron Rose (Guest Account)</t>
  </si>
  <si>
    <t>aaronrose1_gmail.com#EXT#@jacksonlaboratory.onmicrosoft.com</t>
  </si>
  <si>
    <t>9a474f83-a5a4-4004-bddc-f997bf56692c</t>
  </si>
  <si>
    <t>Aaron Taylor</t>
  </si>
  <si>
    <t>aaron.taylor@jax.org</t>
  </si>
  <si>
    <t>23ae72fe-26e1-4857-bd07-0af13dc4f639</t>
  </si>
  <si>
    <t>aaron.landry</t>
  </si>
  <si>
    <t>aaron.landry_gorhamschools.org#EXT#@jacksonlaboratory.onmicrosoft.com</t>
  </si>
  <si>
    <t>d9a20abf-3e73-4d77-8acc-5a7e256f7c6a</t>
  </si>
  <si>
    <t>Aaroshi Chokshi</t>
  </si>
  <si>
    <t>aaroshi.chokshi@jax.org</t>
  </si>
  <si>
    <t>a6666503-c0b4-4fbc-8c5c-b4e5c9850a48</t>
  </si>
  <si>
    <t>abagri@srt-tx.com</t>
  </si>
  <si>
    <t>abagri_srt-tx.com#EXT#@jacksonlaboratory.onmicrosoft.com</t>
  </si>
  <si>
    <t>8053ec83-5e86-4f14-a79d-debbdce087d5</t>
  </si>
  <si>
    <t>Abate Bashaw</t>
  </si>
  <si>
    <t>73f43ed8-2645-41cd-b09d-e6acaf573640</t>
  </si>
  <si>
    <t>Abby Hua</t>
  </si>
  <si>
    <t>abby.hua@jax.org</t>
  </si>
  <si>
    <t>2fc31682-9fe4-4131-b296-2e02e3a7d1c4</t>
  </si>
  <si>
    <t>Abby Tadenev</t>
  </si>
  <si>
    <t>abby.tadenev@jax.org</t>
  </si>
  <si>
    <t>72fa0dc8-7df0-4b39-8a8b-21d6df5b6746</t>
  </si>
  <si>
    <t>Abe Nelson</t>
  </si>
  <si>
    <t>abe.nelson@jax.org</t>
  </si>
  <si>
    <t>ba9efe47-b4db-4385-a8f4-1a1ce83a760c</t>
  </si>
  <si>
    <t>Abhijit Takawale</t>
  </si>
  <si>
    <t>abhijit.takawale@jax.org</t>
  </si>
  <si>
    <t>0d733644-67d6-4702-90cf-cbb0dac365ef</t>
  </si>
  <si>
    <t>Abhinav Adhikari</t>
  </si>
  <si>
    <t>abhinav.adhikari_epic-bio.com#EXT#@jacksonlaboratory.onmicrosoft.com</t>
  </si>
  <si>
    <t>a6dda8a1-2589-4a68-81d4-255e61a1efb4</t>
  </si>
  <si>
    <t>Abigail Carramanzana</t>
  </si>
  <si>
    <t>abigail.carramanzana@jax.org</t>
  </si>
  <si>
    <t>dbbb62f4-fa41-4c05-b46f-e7cbfae04f76</t>
  </si>
  <si>
    <t>Abigail Forrest</t>
  </si>
  <si>
    <t>abigail.forrest@jax.org</t>
  </si>
  <si>
    <t>7f0b5cb8-c0ef-4fc0-ab2b-ead339aedb22</t>
  </si>
  <si>
    <t>Abigail Miller</t>
  </si>
  <si>
    <t>abigail.ames@jax.org</t>
  </si>
  <si>
    <t>dae29675-7142-464e-88c4-8683f3f331ff</t>
  </si>
  <si>
    <t>Abigail Schoeller</t>
  </si>
  <si>
    <t>abigail.schoeller@jax.org</t>
  </si>
  <si>
    <t>76f7c3ea-c2bc-42ac-acea-8aa971f7057f</t>
  </si>
  <si>
    <t>Abigale Bryant</t>
  </si>
  <si>
    <t>abigale.bryant@jax.org</t>
  </si>
  <si>
    <t>fb84c4e7-e8b7-4194-9ebc-a6610ae3e4bd</t>
  </si>
  <si>
    <t>Abisa Osei-Amankwah</t>
  </si>
  <si>
    <t>abisa.oseiamankwah@jax.org</t>
  </si>
  <si>
    <t>166c94fa-f3e8-4fb8-ad28-2037c185613d</t>
  </si>
  <si>
    <t>Abishek Anand</t>
  </si>
  <si>
    <t>abishek.anand@jax.org</t>
  </si>
  <si>
    <t>ca6b62dd-afab-427a-898c-d393263ef878</t>
  </si>
  <si>
    <t>aborgert@connecticutchildrens.org</t>
  </si>
  <si>
    <t>aborgert_connecticutchildrens.org#EXT#@jacksonlaboratory.onmicrosoft.com</t>
  </si>
  <si>
    <t>f093adc3-69b4-4709-a7ea-1afea7aea07b</t>
  </si>
  <si>
    <t>acartwright</t>
  </si>
  <si>
    <t>acartwright_psd.sau7.org#EXT#@jacksonlaboratory.onmicrosoft.com</t>
  </si>
  <si>
    <t>09549085-1ea5-40ca-959c-645271034c72</t>
  </si>
  <si>
    <t>Accounts Payable</t>
  </si>
  <si>
    <t>svc-mtv-bh-accs-pay@jax.org</t>
  </si>
  <si>
    <t>1e6f060f-0b90-4d2e-aaea-4c00c2614279</t>
  </si>
  <si>
    <t>Accounts Receivable</t>
  </si>
  <si>
    <t>MTVR-CQ-BHME-AR@jax.org</t>
  </si>
  <si>
    <t>213676fa-9d96-4588-ba1e-f509d8833599</t>
  </si>
  <si>
    <t>svc-mtv-BHME-Accounts-Receivable@jax.org</t>
  </si>
  <si>
    <t>6f90a4ea-c24e-4a85-bb97-3d7d836c0153</t>
  </si>
  <si>
    <t>Ackerman Lab</t>
  </si>
  <si>
    <t>ackermanlab@jax.org</t>
  </si>
  <si>
    <t>0d453186-153e-4261-919b-12b728d99a32</t>
  </si>
  <si>
    <t>acorbett</t>
  </si>
  <si>
    <t>acorbett_bonnyeagle.org#EXT#@jacksonlaboratory.onmicrosoft.com</t>
  </si>
  <si>
    <t>f6574001-f2b5-4400-9268-e2399e1a2074</t>
  </si>
  <si>
    <t>acuc</t>
  </si>
  <si>
    <t>acuc@jax.org</t>
  </si>
  <si>
    <t>6f4fda62-48c1-42dc-9f47-54737d98e56d</t>
  </si>
  <si>
    <t>Adam Arterbery</t>
  </si>
  <si>
    <t>adam.arterbery@jax.org</t>
  </si>
  <si>
    <t>ad46665a-19cd-4902-b532-7989590a37a9</t>
  </si>
  <si>
    <t>Adam Bradley</t>
  </si>
  <si>
    <t>adam.bradley@jax.org</t>
  </si>
  <si>
    <t>8ef435ea-edf3-43fe-9e86-3c107afba64e</t>
  </si>
  <si>
    <t>Adam Brown</t>
  </si>
  <si>
    <t>adam.brown@jax.org</t>
  </si>
  <si>
    <t>437cabd9-5bc6-4d16-836c-e91037d0d1fd</t>
  </si>
  <si>
    <t>Adam Carter</t>
  </si>
  <si>
    <t>adam.carter2@jax.org</t>
  </si>
  <si>
    <t>c530b76f-05d5-4859-951b-636513ca42b6</t>
  </si>
  <si>
    <t>Adam Cousins</t>
  </si>
  <si>
    <t>adam.cousins@jax.org</t>
  </si>
  <si>
    <t>0612fd28-138d-4798-adbb-5e39cbc073c1</t>
  </si>
  <si>
    <t>Adam Cunningham</t>
  </si>
  <si>
    <t>adam.cunningham@jax.org</t>
  </si>
  <si>
    <t>7a6a91b5-2de4-41a8-b512-3922a0f96834</t>
  </si>
  <si>
    <t>Adam Darnell</t>
  </si>
  <si>
    <t>adam.darnell@jax.org</t>
  </si>
  <si>
    <t>dd427b79-f14b-4ef2-af44-d19f16cf8dd3</t>
  </si>
  <si>
    <t>Adam Gibbs</t>
  </si>
  <si>
    <t>adam.gibbs@jax.org</t>
  </si>
  <si>
    <t>e8ccc477-c170-4b12-aadd-a753e5de421c</t>
  </si>
  <si>
    <t>Adam Labbe</t>
  </si>
  <si>
    <t>adam.labbe@jax.org</t>
  </si>
  <si>
    <t>2c95f8b8-1320-45d3-b9cd-5a29fd52a898</t>
  </si>
  <si>
    <t>Adam Lehar</t>
  </si>
  <si>
    <t>adam.lehar@jax.org</t>
  </si>
  <si>
    <t>5655dfea-03ad-44b7-8f13-9c0f7f7bef47</t>
  </si>
  <si>
    <t>Adam McLean</t>
  </si>
  <si>
    <t>adam.mclean@jax.org</t>
  </si>
  <si>
    <t>f084d37c-7feb-4c94-853f-5a81711ad9db</t>
  </si>
  <si>
    <t>Adam SanMiguel</t>
  </si>
  <si>
    <t>adam.sanmiguel@jax.org</t>
  </si>
  <si>
    <t>4c9699b6-7bc6-42f8-9db0-c932af837d6d</t>
  </si>
  <si>
    <t>Adam Thiesen</t>
  </si>
  <si>
    <t>adam.thiesen@jax.org</t>
  </si>
  <si>
    <t>a9710502-c7cf-45ed-8101-c8b189dc0028</t>
  </si>
  <si>
    <t>Adam Vazquez</t>
  </si>
  <si>
    <t>advazq_microsoft.com#EXT#@jacksonlaboratory.onmicrosoft.com</t>
  </si>
  <si>
    <t>a3addd25-b30d-41fc-85cd-606160a1ac4d</t>
  </si>
  <si>
    <t>Adam Waite</t>
  </si>
  <si>
    <t>adam.waite@jax.org</t>
  </si>
  <si>
    <t>f0b9d4e7-332b-4ad2-b7e0-142c419bf4d4</t>
  </si>
  <si>
    <t>adbackup</t>
  </si>
  <si>
    <t>adbackup@jacksonlaboratory.onmicrosoft.com</t>
  </si>
  <si>
    <t>c8e3126a-81b1-493d-ab2c-9a066d861dc0</t>
  </si>
  <si>
    <t>Adelia Soremekun</t>
  </si>
  <si>
    <t>adelia.soremekun@jax.org</t>
  </si>
  <si>
    <t>94203281-9b5d-4a2e-aec0-234a197827ef</t>
  </si>
  <si>
    <t>adevries@capeelizabethschools.org</t>
  </si>
  <si>
    <t>adevries_capeelizabethschools.org#EXT#@jacksonlaboratory.onmicrosoft.com</t>
  </si>
  <si>
    <t>bea45103-fb36-44ca-8d5f-e5b8053633d7</t>
  </si>
  <si>
    <t>Aditya Kanwal</t>
  </si>
  <si>
    <t>aditya.kanwal@jax.org</t>
  </si>
  <si>
    <t>caef8147-972c-49d9-896e-d21345a02773</t>
  </si>
  <si>
    <t>Adreanna Vanek</t>
  </si>
  <si>
    <t>adreanna.vanek@jax.org</t>
  </si>
  <si>
    <t>145dd9a8-aee9-4c47-bf77-72eedcddeaaa</t>
  </si>
  <si>
    <t>Adrian Duncan</t>
  </si>
  <si>
    <t>adrian.duncan@jax.org</t>
  </si>
  <si>
    <t>b5216191-64fe-4dd6-945d-89b3c54ae5ad</t>
  </si>
  <si>
    <t>Adrian Melo Carrillo</t>
  </si>
  <si>
    <t>adrian.melocarrillo@jax.org</t>
  </si>
  <si>
    <t>383561f5-4304-4cda-a6db-2209d23b38ff</t>
  </si>
  <si>
    <t>Adrian Vivero</t>
  </si>
  <si>
    <t>adrian.vivero@jax.org</t>
  </si>
  <si>
    <t>654cd735-2476-46c6-8372-0867366461aa</t>
  </si>
  <si>
    <t>Adriano Flora</t>
  </si>
  <si>
    <t>adriano.flora@jax.org</t>
  </si>
  <si>
    <t>81b7e7f1-14b3-4d45-ada4-aba7299d39e5</t>
  </si>
  <si>
    <t>Adrien Mejia</t>
  </si>
  <si>
    <t>adrien.mejia@jax.org</t>
  </si>
  <si>
    <t>48af2d5b-844f-4d97-a833-3b5e84cc60f1</t>
  </si>
  <si>
    <t>Adv800line1</t>
  </si>
  <si>
    <t>Adv800line1@jax.org</t>
  </si>
  <si>
    <t>2809fa74-706a-46e0-8828-d41a48b7fec3</t>
  </si>
  <si>
    <t>Adv800line2</t>
  </si>
  <si>
    <t>Adv800line2@jax.org</t>
  </si>
  <si>
    <t>efcc2813-b10a-418c-8c5f-d60b7b112cd3</t>
  </si>
  <si>
    <t>Advanced Precision Medicine Laboratory</t>
  </si>
  <si>
    <t>MTVR-CQ-BHME-APML@jax.org</t>
  </si>
  <si>
    <t>2f3cb021-7dc2-44d2-bb1a-f3bed59a0430</t>
  </si>
  <si>
    <t>Advancement</t>
  </si>
  <si>
    <t>Advancement1@jax.org</t>
  </si>
  <si>
    <t>fdcbb703-1002-48d3-8816-ed0bdb870ca3</t>
  </si>
  <si>
    <t>Advancement Events</t>
  </si>
  <si>
    <t>advancementevents@jax.org</t>
  </si>
  <si>
    <t>19582086-b711-4a70-9498-6a740b4b95fa</t>
  </si>
  <si>
    <t>Advancement Operator</t>
  </si>
  <si>
    <t>MTVR-AA-BHME-Advancement@jax.org</t>
  </si>
  <si>
    <t>beff344e-8d34-4dbe-b42b-437b08bf34a5</t>
  </si>
  <si>
    <t>Advancement PTO &amp; Travel</t>
  </si>
  <si>
    <t>G194ade5b39de49e8a1d02d29ac9d4eeb@jax.org</t>
  </si>
  <si>
    <t>d65a6250-13da-40e0-9b5f-3228b7686e4b</t>
  </si>
  <si>
    <t>Adwitiya Kar</t>
  </si>
  <si>
    <t>akar_immunitastx.com#EXT#@jacksonlaboratory.onmicrosoft.com</t>
  </si>
  <si>
    <t>2db6bda8-7f9f-4a1c-a101-7eba94cee652</t>
  </si>
  <si>
    <t>Aerie Yin</t>
  </si>
  <si>
    <t>aerie.yin@jax.org</t>
  </si>
  <si>
    <t>dfe796fa-2eea-4c2c-a6e3-56124ab394ce</t>
  </si>
  <si>
    <t>Affan Shaikh</t>
  </si>
  <si>
    <t>cfb55f6b-28e9-427e-be6f-3fa64abea992</t>
  </si>
  <si>
    <t>Aga</t>
  </si>
  <si>
    <t>Aga_gliknik.com#EXT#@jacksonlaboratory.onmicrosoft.com</t>
  </si>
  <si>
    <t>c1f1b681-bf3f-40ad-b1be-04bf5a066b5f</t>
  </si>
  <si>
    <t>ageorge@msad11.org</t>
  </si>
  <si>
    <t>ageorge_msad11.org#EXT#@jacksonlaboratory.onmicrosoft.com</t>
  </si>
  <si>
    <t>a5da8c7d-b127-488f-b6bf-2f3f35ccf4b7</t>
  </si>
  <si>
    <t>Agoro Lab PTO</t>
  </si>
  <si>
    <t>AgoroLabPTO@jax.org</t>
  </si>
  <si>
    <t>8e823ba0-1b92-4a5f-b582-f792249c9e83</t>
  </si>
  <si>
    <t>Agrawal, Alok</t>
  </si>
  <si>
    <t>a.agrawal_northeastern.edu#EXT#@jacksonlaboratory.onmicrosoft.com</t>
  </si>
  <si>
    <t>dc54638b-6479-4a2b-b380-e069d230db1e</t>
  </si>
  <si>
    <t>ahc.requestsarchive</t>
  </si>
  <si>
    <t>ahc.requestsarchive@jax.org</t>
  </si>
  <si>
    <t>8a28fc4d-83b8-4ccb-bf19-fedb7e0fbd73</t>
  </si>
  <si>
    <t>Ahmed Sadeque</t>
  </si>
  <si>
    <t>ahmed.sadeque@jax.org</t>
  </si>
  <si>
    <t>08b6b82e-b90c-4ac4-a037-ce8bde254a24</t>
  </si>
  <si>
    <t>Ahmed Said</t>
  </si>
  <si>
    <t>de4f3277-a66c-4d5e-99c2-4e60f8988d6d</t>
  </si>
  <si>
    <t>Ahsan Henriques</t>
  </si>
  <si>
    <t>ahsan.henriques@jax.org</t>
  </si>
  <si>
    <t>8943e23e-fe42-4740-abdb-08bf3b2826ce</t>
  </si>
  <si>
    <t>Ahsan Shahid</t>
  </si>
  <si>
    <t>ahsan.shahid@jax.org</t>
  </si>
  <si>
    <t>c5eb095b-97c1-4521-8097-00e25c85d8ea</t>
  </si>
  <si>
    <t>AI/ML Capabilities</t>
  </si>
  <si>
    <t>AIMLCapabilities@jax.org</t>
  </si>
  <si>
    <t>de23c704-6dae-441c-b36d-95d70c63a685</t>
  </si>
  <si>
    <t>AI_InVivo</t>
  </si>
  <si>
    <t>Lutz_Lab2@jax.org</t>
  </si>
  <si>
    <t>1539da58-1df2-49fd-85f4-0f1c84811e39</t>
  </si>
  <si>
    <t>Aida Bibic</t>
  </si>
  <si>
    <t>aida.bibic@jax.org</t>
  </si>
  <si>
    <t>1926f986-8286-4106-a946-ec9826607b7e</t>
  </si>
  <si>
    <t>Ailene Mayo</t>
  </si>
  <si>
    <t>ailene.mayo@jax.org</t>
  </si>
  <si>
    <t>b82ab68f-9e83-491c-a9c3-f2aa5deb725a</t>
  </si>
  <si>
    <t>Aimee Picard</t>
  </si>
  <si>
    <t>aimee.picard@jax.org</t>
  </si>
  <si>
    <t>69d5c5e6-ec42-4496-9002-ce6fdc43647d</t>
  </si>
  <si>
    <t>aimeereutzel@gmail.com</t>
  </si>
  <si>
    <t>aimeereutzel_gmail.com#EXT#@jacksonlaboratory.onmicrosoft.com</t>
  </si>
  <si>
    <t>145ba6bb-9f4a-4d9f-bec4-ef8be88bd575</t>
  </si>
  <si>
    <t>Aine O'Sullivan</t>
  </si>
  <si>
    <t>aosullivan_avectas.com#EXT#@jacksonlaboratory.onmicrosoft.com</t>
  </si>
  <si>
    <t>b5cbe920-7a52-4da8-b2c5-c8b48f331329</t>
  </si>
  <si>
    <t>Airi Galicia</t>
  </si>
  <si>
    <t>airi.galicia@jax.org</t>
  </si>
  <si>
    <t>f76315d7-88b4-40f1-b309-aa2bf54946f1</t>
  </si>
  <si>
    <t>Airo, Rosanna</t>
  </si>
  <si>
    <t>airor001_hartfordschools.org#EXT#@jacksonlaboratory.onmicrosoft.com</t>
  </si>
  <si>
    <t>041e4a6d-be37-425d-acb5-5d53950cb0a2</t>
  </si>
  <si>
    <t>Ais Farragher-Gemma</t>
  </si>
  <si>
    <t>ais.farraghergemma@jax.org</t>
  </si>
  <si>
    <t>d6fd7b78-f64c-476a-b1c4-394cca2c917b</t>
  </si>
  <si>
    <t>Aishwarya Jadhav</t>
  </si>
  <si>
    <t>aishwarya.jadhav@jax.org</t>
  </si>
  <si>
    <t>7f450860-3aa8-4f70-a24c-2a4c6189efd3</t>
  </si>
  <si>
    <t>Aisling McCrudden</t>
  </si>
  <si>
    <t>amccrudden_avectas.com#EXT#@jacksonlaboratory.onmicrosoft.com</t>
  </si>
  <si>
    <t>52c72e99-97bf-4337-83bf-e965bd3b9344</t>
  </si>
  <si>
    <t>Akhilesh Kumar</t>
  </si>
  <si>
    <t>akhilesh.kumar@jax.org</t>
  </si>
  <si>
    <t>a4b2b6eb-9aa6-4036-9f1b-5921662c9999</t>
  </si>
  <si>
    <t>Akinyanju Lawal</t>
  </si>
  <si>
    <t>raman.lawal@jax.org</t>
  </si>
  <si>
    <t>b76acd21-0933-4a7e-9fcb-5d25b0a2cdce</t>
  </si>
  <si>
    <t>akirby</t>
  </si>
  <si>
    <t>akirby_rsu39.org#EXT#@jacksonlaboratory.onmicrosoft.com</t>
  </si>
  <si>
    <t>1d68766b-c813-485c-9cfa-2c87ee96ed1f</t>
  </si>
  <si>
    <t>akirby@lexington1.net</t>
  </si>
  <si>
    <t>akirby_lexington1.net#EXT#@jacksonlaboratory.onmicrosoft.com</t>
  </si>
  <si>
    <t>9de6ca7d-9910-4584-9ff2-bae0ca63adf2</t>
  </si>
  <si>
    <t>Akshi Singhal</t>
  </si>
  <si>
    <t>akshi.singhal@jax.org</t>
  </si>
  <si>
    <t>0bc4cc9b-4237-4945-b069-05621d8c4113</t>
  </si>
  <si>
    <t>Al Contreras</t>
  </si>
  <si>
    <t>al.contreras@jax.org</t>
  </si>
  <si>
    <t>f3befba5-c0b1-4302-b86b-9ba14189fb3a</t>
  </si>
  <si>
    <t>Al Contreras (Admin)</t>
  </si>
  <si>
    <t>contra_admin@jax.org</t>
  </si>
  <si>
    <t>15630f1b-266d-4907-a716-567fb9d55ca0</t>
  </si>
  <si>
    <t>Alaina Galvin</t>
  </si>
  <si>
    <t>alaina.galvin_baxter-academy.org#EXT#@jacksonlaboratory.onmicrosoft.com</t>
  </si>
  <si>
    <t>686497aa-aa9c-4a48-9743-26bc9542036b</t>
  </si>
  <si>
    <t>alaina.galvin_gmail.com#EXT#@jacksonlaboratory.onmicrosoft.com</t>
  </si>
  <si>
    <t>3790a876-e297-44ea-a516-40c17498d053</t>
  </si>
  <si>
    <t>Alaina Reagan</t>
  </si>
  <si>
    <t>alaina.reagan@jax.org</t>
  </si>
  <si>
    <t>224d653e-fd8c-4e2e-a6d4-9607fe8ded94</t>
  </si>
  <si>
    <t>Alan Ahlberg</t>
  </si>
  <si>
    <t>alan.ahlberg@jax.org</t>
  </si>
  <si>
    <t>c8561958-cc40-4efa-bfa4-69a40cd6e74b</t>
  </si>
  <si>
    <t>Alan Choi</t>
  </si>
  <si>
    <t>alan.choi_evoxtherapeutics.com#EXT#@jax.org</t>
  </si>
  <si>
    <t>915ab791-f4e8-4ef8-b14b-bad45b597694</t>
  </si>
  <si>
    <t>Alan Guerrero</t>
  </si>
  <si>
    <t>aguerrero_kiromic.com#EXT#@jacksonlaboratory.onmicrosoft.com</t>
  </si>
  <si>
    <t>eb50a0d9-e599-4586-815f-2325b608267d</t>
  </si>
  <si>
    <t>Alan Gutierrez</t>
  </si>
  <si>
    <t>alan.gutierrez@jax.org</t>
  </si>
  <si>
    <t>659685df-7d8e-41ab-8c17-81a8011b8dc3</t>
  </si>
  <si>
    <t>Alan Sawyer</t>
  </si>
  <si>
    <t>alan.sawyer@jax.org</t>
  </si>
  <si>
    <t>df75824f-d0ce-49cb-8b74-f9c8fadd5625</t>
  </si>
  <si>
    <t>Alan Vang</t>
  </si>
  <si>
    <t>alan.vang@jax.org</t>
  </si>
  <si>
    <t>6b5b544b-74d0-4d3a-9001-71d61063e980</t>
  </si>
  <si>
    <t>Alan Wood</t>
  </si>
  <si>
    <t>alan.wood@jax.org</t>
  </si>
  <si>
    <t>c2624216-23fa-45aa-b1e7-62d500ac4b10</t>
  </si>
  <si>
    <t>Alaric Garner</t>
  </si>
  <si>
    <t>alaric.garner@jax.org</t>
  </si>
  <si>
    <t>87855fe8-e027-47ba-95fa-74974cb24542</t>
  </si>
  <si>
    <t>Alayu, Nikko</t>
  </si>
  <si>
    <t>nikko.alayu_mcaconnect.com#EXT#@jacksonlaboratory.onmicrosoft.com</t>
  </si>
  <si>
    <t>e4d05a8d-3f39-461f-9f07-d6876f83af35</t>
  </si>
  <si>
    <t>Albert McCormack</t>
  </si>
  <si>
    <t>amccormack_scarboroughschools.org#EXT#@jacksonlaboratory.onmicrosoft.com</t>
  </si>
  <si>
    <t>4a1457dd-00b2-4e51-a42a-11d1b12e24dc</t>
  </si>
  <si>
    <t>Albert Mikko Suba</t>
  </si>
  <si>
    <t>albertmikko.suba@jax.org</t>
  </si>
  <si>
    <t>8ebfb66e-2293-4c07-8ca4-f0574a02e68f</t>
  </si>
  <si>
    <t>aleatha.pelloni</t>
  </si>
  <si>
    <t>aleatha.pelloni_cthss.org#EXT#@jacksonlaboratory.onmicrosoft.com</t>
  </si>
  <si>
    <t>c5ea8d6c-590c-4485-921b-d8a32fac03da</t>
  </si>
  <si>
    <t>Alec Willard</t>
  </si>
  <si>
    <t>alecwillard_microsoft.com#EXT#@jacksonlaboratory.onmicrosoft.com</t>
  </si>
  <si>
    <t>40ee8fb7-e5a1-4c70-9374-23de6c056f09</t>
  </si>
  <si>
    <t>Alegra Hodgdon</t>
  </si>
  <si>
    <t>alegra.tyler@jax.org</t>
  </si>
  <si>
    <t>33e706a7-c569-406b-a64f-676fcd3c830d</t>
  </si>
  <si>
    <t>Alejandra Sanchez Lord</t>
  </si>
  <si>
    <t>alejandra.sanchezlord@jax.org</t>
  </si>
  <si>
    <t>2ba7565f-1ea7-44a9-ac54-b5abc52f4579</t>
  </si>
  <si>
    <t>Alejandro Sanchez</t>
  </si>
  <si>
    <t>alejandro.sanchez@jax.org</t>
  </si>
  <si>
    <t>58b86016-054f-4cb7-a364-ff1874968a41</t>
  </si>
  <si>
    <t>Aleksandr Levshin</t>
  </si>
  <si>
    <t>aleksandr.levshin_quantori.com#EXT#@jacksonlaboratory.onmicrosoft.com</t>
  </si>
  <si>
    <t>87dd21dd-58d7-46aa-8e98-8118efe15ca3</t>
  </si>
  <si>
    <t>Aleksandra Aljakna Khan</t>
  </si>
  <si>
    <t>f6de9004-c28e-4292-820a-fd885180b81f</t>
  </si>
  <si>
    <t>Alex Berger-Liedtka</t>
  </si>
  <si>
    <t>alexander.berger@jax.org</t>
  </si>
  <si>
    <t>86d2189a-118d-45e6-b014-ffc6c30b663b</t>
  </si>
  <si>
    <t>Alex Bousquet</t>
  </si>
  <si>
    <t>alex.bousquet@jax.org</t>
  </si>
  <si>
    <t>dfb27b77-b639-4210-9e70-b0bae869d2fe</t>
  </si>
  <si>
    <t>Alex Corson</t>
  </si>
  <si>
    <t>alex.corson@jax.org</t>
  </si>
  <si>
    <t>ee747607-3795-4e1f-9d57-9d11208c772a</t>
  </si>
  <si>
    <t>Alex Emeigh</t>
  </si>
  <si>
    <t>alex.emeigh@jax.org</t>
  </si>
  <si>
    <t>870ea4f1-9604-4a80-ab83-e1421ceebd22</t>
  </si>
  <si>
    <t>Alex Gocze</t>
  </si>
  <si>
    <t>alex.gocze@jax.org</t>
  </si>
  <si>
    <t>78de3f2c-53f6-477d-a1fa-afb8d1d0a8da</t>
  </si>
  <si>
    <t>Alex Gocze (Admin)</t>
  </si>
  <si>
    <t>alex.goczeadmin@jax.org</t>
  </si>
  <si>
    <t>2507f634-f824-4d95-b48d-283ba58e85e2</t>
  </si>
  <si>
    <t>Alex Jillette</t>
  </si>
  <si>
    <t>alex.jillette@jax.org</t>
  </si>
  <si>
    <t>16e6c859-cfe7-4f45-b5f4-920d29469c59</t>
  </si>
  <si>
    <t>Alex Machuca</t>
  </si>
  <si>
    <t>alex.machuca@jax.org</t>
  </si>
  <si>
    <t>c4fd0b45-3f7b-4dec-9d8c-a8375c26cc17</t>
  </si>
  <si>
    <t>Alex Pecze</t>
  </si>
  <si>
    <t>alex.pecze@jax.org</t>
  </si>
  <si>
    <t>043e33d4-ba6d-4109-8dba-e6c27e0cafe1</t>
  </si>
  <si>
    <t>Alex Riggs</t>
  </si>
  <si>
    <t>alex.riggs@jax.org</t>
  </si>
  <si>
    <t>498b9b68-d7b2-46f4-aa83-c77b1b2885cf</t>
  </si>
  <si>
    <t>Alexa Mantele</t>
  </si>
  <si>
    <t>alexa.mantele@jax.org</t>
  </si>
  <si>
    <t>3c8b4efa-ced8-4bfa-b0e1-a014ce310bef</t>
  </si>
  <si>
    <t>Alexa Michaels</t>
  </si>
  <si>
    <t>alexa.michaels@jax.org</t>
  </si>
  <si>
    <t>c960a626-153d-460d-ba12-3627bb992f5a</t>
  </si>
  <si>
    <t>Alexa Wnorowski</t>
  </si>
  <si>
    <t>alexa.wnorowski@jax.org</t>
  </si>
  <si>
    <t>ef860f96-3a15-44a2-a4c6-a0674eac2d58</t>
  </si>
  <si>
    <t>Alexander Aponte</t>
  </si>
  <si>
    <t>alexander.aponte@jax.org</t>
  </si>
  <si>
    <t>3d2b7697-5840-4322-9041-54c4d5f2db23</t>
  </si>
  <si>
    <t>Alexander Arnuk</t>
  </si>
  <si>
    <t>alexander.calderon@jax.org</t>
  </si>
  <si>
    <t>41ce18a9-45a9-42d1-87c8-3fda11c7088a</t>
  </si>
  <si>
    <t>Alexander Beaulieu</t>
  </si>
  <si>
    <t>alexander.beaulieu@jax.org</t>
  </si>
  <si>
    <t>ca2a6cdd-5f6b-4772-b154-8b127f950039</t>
  </si>
  <si>
    <t>Alexander Khursevich</t>
  </si>
  <si>
    <t>alexander.khursevich_quantori.com#EXT#@jacksonlaboratory.onmicrosoft.com</t>
  </si>
  <si>
    <t>3039c940-6fc8-40b8-b0be-2d8c7ea33214</t>
  </si>
  <si>
    <t>Alexander Park</t>
  </si>
  <si>
    <t>alexander.park@jax.org</t>
  </si>
  <si>
    <t>6859802f-326e-4388-8e5b-e4703479f515</t>
  </si>
  <si>
    <t>Alexander.Vugler</t>
  </si>
  <si>
    <t>Alexander.Vugler_ucb.com#EXT#@jacksonlaboratory.onmicrosoft.com</t>
  </si>
  <si>
    <t>15a670eb-d1ca-4b42-9b3e-0901a204a57a</t>
  </si>
  <si>
    <t>Alexandra Carabetta</t>
  </si>
  <si>
    <t>alexandra.carabetta@jax.org</t>
  </si>
  <si>
    <t>8d9b3b7e-e335-4865-b05f-8235e9c5b4ab</t>
  </si>
  <si>
    <t>Alexandra Evans</t>
  </si>
  <si>
    <t>alexandra.evans@jax.org</t>
  </si>
  <si>
    <t>954861b5-da87-43ab-9dcc-24eec1eb613f</t>
  </si>
  <si>
    <t>Alexandria Hernandez</t>
  </si>
  <si>
    <t>alexandria.hernandez@jax.org</t>
  </si>
  <si>
    <t>c88a7986-7f17-42df-8f44-cc34d26a79fa</t>
  </si>
  <si>
    <t>Alexey Kozlenkov</t>
  </si>
  <si>
    <t>alexey.kozlenkov@jax.org</t>
  </si>
  <si>
    <t>f1b1bc19-bd88-48ef-a211-130d5e8136b4</t>
  </si>
  <si>
    <t>Alexey Sukhoruchko</t>
  </si>
  <si>
    <t>alexey.sukhoruchko_quantori.com#EXT#@jacksonlaboratory.onmicrosoft.com</t>
  </si>
  <si>
    <t>e8bafe9a-7623-41d4-8f94-4ce016b16bae</t>
  </si>
  <si>
    <t>Alexio Herrera</t>
  </si>
  <si>
    <t>alexio.herrera@jax.org</t>
  </si>
  <si>
    <t>f2c39aef-afff-40ee-ae5d-2515e04e44c7</t>
  </si>
  <si>
    <t>Alexis Garretson</t>
  </si>
  <si>
    <t>alexis.garretson@jax.org</t>
  </si>
  <si>
    <t>37dc9930-3e9d-47f2-9363-0f2cecfa6e07</t>
  </si>
  <si>
    <t>alfial</t>
  </si>
  <si>
    <t>alfial_microsoft.com#EXT#@jacksonlaboratory.onmicrosoft.com</t>
  </si>
  <si>
    <t>67bea6bc-49f0-4723-9449-92d34dfc1b71</t>
  </si>
  <si>
    <t>ALH Test Inbox</t>
  </si>
  <si>
    <t>ALHTestInbox@jax.org</t>
  </si>
  <si>
    <t>0ebc5a91-53a6-4c15-9111-43a0bf025688</t>
  </si>
  <si>
    <t>Ali Foroughi Pour</t>
  </si>
  <si>
    <t>ali.foroughipour@jax.org</t>
  </si>
  <si>
    <t>5184563e-36ce-49e6-be2d-be2bfd14610b</t>
  </si>
  <si>
    <t>Ali Hofer</t>
  </si>
  <si>
    <t>ali.hofer@jax.org</t>
  </si>
  <si>
    <t>d18ce939-f759-45f8-b87b-f2d1b2fd0681</t>
  </si>
  <si>
    <t>Ali, Daniel</t>
  </si>
  <si>
    <t>dali_crec.org#EXT#@jacksonlaboratory.onmicrosoft.com</t>
  </si>
  <si>
    <t>5e02b3da-79fa-4f3c-baea-aa904987eb87</t>
  </si>
  <si>
    <t>alibby</t>
  </si>
  <si>
    <t>alibby_breweredu.org#EXT#@jacksonlaboratory.onmicrosoft.com</t>
  </si>
  <si>
    <t>a1a03a64-85ca-48de-a759-2010ba556ab4</t>
  </si>
  <si>
    <t>Alice Steelsmith</t>
  </si>
  <si>
    <t>alice.steelsmith@jax.org</t>
  </si>
  <si>
    <t>9a39288f-9fdc-4143-9d50-c10187003998</t>
  </si>
  <si>
    <t>Alicia Warren</t>
  </si>
  <si>
    <t>alicia.warren@jax.org</t>
  </si>
  <si>
    <t>2f524494-a327-451a-a2db-f5c69d419655</t>
  </si>
  <si>
    <t>alicialou2@gmail.com</t>
  </si>
  <si>
    <t>alicialou2_gmail.com#EXT#@jacksonlaboratory.onmicrosoft.com</t>
  </si>
  <si>
    <t>05581d83-7fcf-4648-accd-ff6fc8f8f3f4</t>
  </si>
  <si>
    <t>Alina Kulikova</t>
  </si>
  <si>
    <t>alina.kulikova_quantori.com#EXT#@jacksonlaboratory.onmicrosoft.com</t>
  </si>
  <si>
    <t>b50d417b-0709-47a1-9be5-9ff397389868</t>
  </si>
  <si>
    <t>Alison Beane</t>
  </si>
  <si>
    <t>alison.beane@jax.org</t>
  </si>
  <si>
    <t>e81138d3-5c37-412c-8f13-41fde0ff4675</t>
  </si>
  <si>
    <t>Alison Burman</t>
  </si>
  <si>
    <t>alison.burman@jax.org</t>
  </si>
  <si>
    <t>ad7d7e73-1ff7-4a58-97f1-f2469d069068</t>
  </si>
  <si>
    <t>Alison Kieffer</t>
  </si>
  <si>
    <t>alison.kieffer@jax.org</t>
  </si>
  <si>
    <t>dd9729fc-ceac-4ae6-9a99-75d5c5e93a89</t>
  </si>
  <si>
    <t>Alison Luciano</t>
  </si>
  <si>
    <t>alison.luciano@jax.org</t>
  </si>
  <si>
    <t>be548e39-1e26-413b-84d3-31a6695f37e5</t>
  </si>
  <si>
    <t>alison.wenzel.kieffer@gmail.com</t>
  </si>
  <si>
    <t>alison.wenzel.kieffer_gmail.com#EXT#@jacksonlaboratory.onmicrosoft.com</t>
  </si>
  <si>
    <t>97a2e878-140f-4362-aa48-b88781468de5</t>
  </si>
  <si>
    <t>Alissa Terpstra</t>
  </si>
  <si>
    <t>alissa.terpstra@jax.org</t>
  </si>
  <si>
    <t>fd19ab37-db8b-4e6a-85aa-9d024787a3bd</t>
  </si>
  <si>
    <t>Alissa Walsh</t>
  </si>
  <si>
    <t>alissa.walsh@jax.org</t>
  </si>
  <si>
    <t>0d878ce3-4456-42e9-be57-e6436b33b6ba</t>
  </si>
  <si>
    <t>Allele Lab</t>
  </si>
  <si>
    <t>allelelab@jax.org</t>
  </si>
  <si>
    <t>167dcbe1-a02c-4068-a89c-48d938cd02cc</t>
  </si>
  <si>
    <t>Allele Typing Lab</t>
  </si>
  <si>
    <t>alleletypinglab@jacksonlaboratory.onmicrosoft.com</t>
  </si>
  <si>
    <t>1ffb251d-0b5a-4bad-bd66-f8e7fa7538fe</t>
  </si>
  <si>
    <t>Allison Harvey</t>
  </si>
  <si>
    <t>allison.harvey@jax.org</t>
  </si>
  <si>
    <t>eede998f-edaf-4fb3-a457-85fa77f7e069</t>
  </si>
  <si>
    <t>Allison Keller</t>
  </si>
  <si>
    <t>allison.sawyer@jax.org</t>
  </si>
  <si>
    <t>78ff1560-fec6-4bca-adca-2651c539df44</t>
  </si>
  <si>
    <t>Allison Neil</t>
  </si>
  <si>
    <t>aneil_biotranslogistics.com#EXT#@jacksonlaboratory.onmicrosoft.com</t>
  </si>
  <si>
    <t>79427917-d34c-4172-9593-9bdcb123f573</t>
  </si>
  <si>
    <t>Allison Sample</t>
  </si>
  <si>
    <t>allison.sample_baxter-academy.org#EXT#@jacksonlaboratory.onmicrosoft.com</t>
  </si>
  <si>
    <t>ac55824c-b158-4fd1-af93-821fba003a38</t>
  </si>
  <si>
    <t>Allison Williams</t>
  </si>
  <si>
    <t>allison.williams@jax.org</t>
  </si>
  <si>
    <t>529becf0-01e7-4cbb-aec6-f3b76976117d</t>
  </si>
  <si>
    <t>Allocations Archive</t>
  </si>
  <si>
    <t>allocationsarchive@jax.org</t>
  </si>
  <si>
    <t>0cf6c94a-0e45-4934-86e8-9612d5c8290a</t>
  </si>
  <si>
    <t>Ally Belcher</t>
  </si>
  <si>
    <t>ally.belcher@jax.org</t>
  </si>
  <si>
    <t>e67e8d68-d3ec-4d0d-8e0a-d789699a4a02</t>
  </si>
  <si>
    <t>Alvita Gleason</t>
  </si>
  <si>
    <t>alvita.gleason@jax.org</t>
  </si>
  <si>
    <t>7d2770f9-439b-4ab8-92f7-e20b257290a1</t>
  </si>
  <si>
    <t>Alyson Binette</t>
  </si>
  <si>
    <t>alyson.binette@jax.org</t>
  </si>
  <si>
    <t>58fbd90a-91db-4438-9784-f6e131eab44a</t>
  </si>
  <si>
    <t>Alyson L Saunders</t>
  </si>
  <si>
    <t>alyson.saunders_maine.edu#EXT#@jacksonlaboratory.onmicrosoft.com</t>
  </si>
  <si>
    <t>363a2296-e166-484b-b0fc-d987057720e3</t>
  </si>
  <si>
    <t>Alyson Saunders</t>
  </si>
  <si>
    <t>alysonleesaunders_gmail.com#EXT#@jacksonlaboratory.onmicrosoft.com</t>
  </si>
  <si>
    <t>34bfdeb9-c7a8-4ec0-92bc-1e06a9a16321</t>
  </si>
  <si>
    <t>Alyssa Cooley</t>
  </si>
  <si>
    <t>alyssa.cooley@jax.org</t>
  </si>
  <si>
    <t>f3848868-4e0b-48b3-b67c-600a8921527b</t>
  </si>
  <si>
    <t>Alyssa Klein</t>
  </si>
  <si>
    <t>alyssa.klein@jax.org</t>
  </si>
  <si>
    <t>8825d06d-77ed-4b0a-a1af-36c6d37421ab</t>
  </si>
  <si>
    <t>Alyssa Knor</t>
  </si>
  <si>
    <t>alyssa.knor@jax.org</t>
  </si>
  <si>
    <t>d368ad22-dde7-455d-a67d-90cb28d551ab</t>
  </si>
  <si>
    <t>Alyssa Xie</t>
  </si>
  <si>
    <t>Alyssa.Xie_jax.org.cn#EXT#@jacksonlaboratory.onmicrosoft.com</t>
  </si>
  <si>
    <t>40164cbf-c630-4039-8c9a-7c426a106405</t>
  </si>
  <si>
    <t>AlyssaXie_archive</t>
  </si>
  <si>
    <t>AlyssaXie_archive@jax.org</t>
  </si>
  <si>
    <t>42a836c3-edf0-4155-9cfb-c0be61600af7</t>
  </si>
  <si>
    <t>Amalia Sintou</t>
  </si>
  <si>
    <t>amalia.sintou@jax.org</t>
  </si>
  <si>
    <t>de6a9883-8a2f-4487-ba64-195cbed7d065</t>
  </si>
  <si>
    <t>Amanda Adams-Jewett</t>
  </si>
  <si>
    <t>amanda.adamsjewett@jax.org</t>
  </si>
  <si>
    <t>ab71ba79-c0a7-4120-94f4-21b286ca8684</t>
  </si>
  <si>
    <t>Amanda Black</t>
  </si>
  <si>
    <t>amanda.black@jax.org</t>
  </si>
  <si>
    <t>e2db6eca-9096-42a0-97a4-0aa78e298f9c</t>
  </si>
  <si>
    <t>Amanda Dioszeghy</t>
  </si>
  <si>
    <t>amanda.dioszeghy@jax.org</t>
  </si>
  <si>
    <t>c43df314-7b6e-454e-ac03-03e53119699b</t>
  </si>
  <si>
    <t>Amanda Dowtin</t>
  </si>
  <si>
    <t>amanda.dowtin@jax.org</t>
  </si>
  <si>
    <t>a5a9dd6a-4c99-4c3c-a491-32eba6d7389b</t>
  </si>
  <si>
    <t>Amanda Erwin</t>
  </si>
  <si>
    <t>amanda.erwin@jax.org</t>
  </si>
  <si>
    <t>522643ef-7944-408d-a475-a3fb91f3963c</t>
  </si>
  <si>
    <t>Amanda Gonzales</t>
  </si>
  <si>
    <t>amanda.gonzales@jax.org</t>
  </si>
  <si>
    <t>cc5c8c42-2356-4394-8e4a-10ad40cb4f99</t>
  </si>
  <si>
    <t>Amanda Healy</t>
  </si>
  <si>
    <t>amanda.healy@jax.org</t>
  </si>
  <si>
    <t>09d65506-4249-480e-9da0-59945e74f185</t>
  </si>
  <si>
    <t>Amanda Herrmann</t>
  </si>
  <si>
    <t>amanda.herrmann@jax.org</t>
  </si>
  <si>
    <t>dbd3c9df-1f65-44bd-97f2-8404fdc20308</t>
  </si>
  <si>
    <t>Amanda Jenkins</t>
  </si>
  <si>
    <t>amanda.steinbeck@jax.org</t>
  </si>
  <si>
    <t>0d061ef4-fe28-409d-b44b-0be54dd23dc7</t>
  </si>
  <si>
    <t>Amanda Luna</t>
  </si>
  <si>
    <t>amanda.luna@jax.org</t>
  </si>
  <si>
    <t>f6a005a2-4603-4e2b-8359-a9d9e31e5254</t>
  </si>
  <si>
    <t>Amanda Neitz</t>
  </si>
  <si>
    <t>amanda.neitz@jax.org</t>
  </si>
  <si>
    <t>65a77cb6-2bc6-4284-ad60-cf084a7462d8</t>
  </si>
  <si>
    <t>Amanda Schaffer</t>
  </si>
  <si>
    <t>amanda.schaffer@jax.org</t>
  </si>
  <si>
    <t>a19ecb05-ccb5-4012-a6b3-af2d2de93096</t>
  </si>
  <si>
    <t>Amanda Wain</t>
  </si>
  <si>
    <t>amanda.hewes@jax.org</t>
  </si>
  <si>
    <t>ecfb98bf-4f28-41fe-bacd-b23248a5a56c</t>
  </si>
  <si>
    <t>amanda.langan@vernonct.org</t>
  </si>
  <si>
    <t>amanda.langan_vernonct.org#EXT#@jacksonlaboratory.onmicrosoft.com</t>
  </si>
  <si>
    <t>21f01a7a-1c63-410f-8b53-6f8e22240c1e</t>
  </si>
  <si>
    <t>amandalaughner@gmail.com</t>
  </si>
  <si>
    <t>amandalaughner_gmail.com#EXT#@jacksonlaboratory.onmicrosoft.com</t>
  </si>
  <si>
    <t>c040db7d-4c1a-498e-8853-037f8c8614ad</t>
  </si>
  <si>
    <t>Amandine Jarysta</t>
  </si>
  <si>
    <t>amandine.jarysta@jax.org</t>
  </si>
  <si>
    <t>8a3155f2-d64a-464a-a102-1f7bdd76ebdf</t>
  </si>
  <si>
    <t>Amari Sudentas</t>
  </si>
  <si>
    <t>amari.sudentas@jax.org</t>
  </si>
  <si>
    <t>64fb0d83-080d-45ac-9edb-029a59b20b2a</t>
  </si>
  <si>
    <t>amatson@connecticutchildrens.org</t>
  </si>
  <si>
    <t>amatson_connecticutchildrens.org#EXT#@jacksonlaboratory.onmicrosoft.com</t>
  </si>
  <si>
    <t>1c252dc6-5f8e-45fe-9688-33169ada00cf</t>
  </si>
  <si>
    <t>Amber Grindle</t>
  </si>
  <si>
    <t>amber.grindle@jax.org</t>
  </si>
  <si>
    <t>176b90e0-676b-436e-94d4-d5482c9e0718</t>
  </si>
  <si>
    <t>Amber Higginson</t>
  </si>
  <si>
    <t>amber.higginson@jax.org</t>
  </si>
  <si>
    <t>8f0ea060-aa89-42b1-a1f6-fb7809f92d7f</t>
  </si>
  <si>
    <t>Amber King</t>
  </si>
  <si>
    <t>amber.king@jax.org</t>
  </si>
  <si>
    <t>91598fb2-445f-49ba-b236-2f31cd86c1dc</t>
  </si>
  <si>
    <t>Amber Wallace-Dejulio</t>
  </si>
  <si>
    <t>amber.wallacedejulio@jax.org</t>
  </si>
  <si>
    <t>56e94194-bb27-4622-a813-80bf6fe6e2cd</t>
  </si>
  <si>
    <t>Ame Willett</t>
  </si>
  <si>
    <t>amelia.willett@jax.org</t>
  </si>
  <si>
    <t>bd952f38-8769-4c37-80da-cfb5bb047db2</t>
  </si>
  <si>
    <t>Amelita Jellison</t>
  </si>
  <si>
    <t>amelita.jellison@jax.org</t>
  </si>
  <si>
    <t>13afef7a-1146-41a4-8a85-8d54e45e4fc1</t>
  </si>
  <si>
    <t>Amendeep Phagura</t>
  </si>
  <si>
    <t>amendeep.phagura@jax.org</t>
  </si>
  <si>
    <t>9ada91ff-a8f2-4c3c-9976-c072eb0c17da</t>
  </si>
  <si>
    <t>amgiblen@gmail.com</t>
  </si>
  <si>
    <t>amgiblen_gmail.com#EXT#@jacksonlaboratory.onmicrosoft.com</t>
  </si>
  <si>
    <t>e3cce565-8cca-4496-b12e-6ceb344a8d2c</t>
  </si>
  <si>
    <t>Amie Perkins</t>
  </si>
  <si>
    <t>amie.perkins2@jax.org</t>
  </si>
  <si>
    <t>d0c3fe0f-b665-4a8c-a3b2-cda21439c49d</t>
  </si>
  <si>
    <t>Amie Perkins2 (Admin)</t>
  </si>
  <si>
    <t>perkia_admin@jax.org</t>
  </si>
  <si>
    <t>802105a1-806d-4cf1-87ab-2f59fec99b2c</t>
  </si>
  <si>
    <t>Amine Alioua</t>
  </si>
  <si>
    <t>amine.alioua@jax.org</t>
  </si>
  <si>
    <t>ce1b1e18-d881-44a1-9ba0-3547560e6b0f</t>
  </si>
  <si>
    <t>Amit Bhoir</t>
  </si>
  <si>
    <t>Amit.Bhoir_ellkay.com#EXT#@jacksonlaboratory.onmicrosoft.com</t>
  </si>
  <si>
    <t>2a13f5e0-d097-4cad-ab55-dcab03fe8c5b</t>
  </si>
  <si>
    <t>Amman Malhi</t>
  </si>
  <si>
    <t>amman.malhi@jax.org</t>
  </si>
  <si>
    <t>55407efa-c196-4c28-911d-27e7812e84d8</t>
  </si>
  <si>
    <t>Amnis ImageStream X</t>
  </si>
  <si>
    <t>AmnisImageStreamX@jax.org</t>
  </si>
  <si>
    <t>3951cf3c-cc3b-4aab-a946-b6b86aaf98dc</t>
  </si>
  <si>
    <t>amper27@hotmail.com</t>
  </si>
  <si>
    <t>amper27_hotmail.com#EXT#@jacksonlaboratory.onmicrosoft.com</t>
  </si>
  <si>
    <t>dfe36c24-baf6-4944-894c-84555a5514d5</t>
  </si>
  <si>
    <t>Amrutha Shenoy</t>
  </si>
  <si>
    <t>amrutha.shenoy@jax.org</t>
  </si>
  <si>
    <t>ffa79e15-a8ff-4af7-8ba3-2c697819d4af</t>
  </si>
  <si>
    <t>amy_genomoncology.com#EXT#@jacksonlaboratory.onmicrosoft.com</t>
  </si>
  <si>
    <t>38c7d7a9-cca1-456d-8e92-2ca8ff3b4ccf</t>
  </si>
  <si>
    <t>Amy Bell</t>
  </si>
  <si>
    <t>amy.bell@jax.org</t>
  </si>
  <si>
    <t>8bb09fb8-e118-4f05-b63b-4fa15383bd81</t>
  </si>
  <si>
    <t>Amy Bubar</t>
  </si>
  <si>
    <t>amy.bubar@jax.org</t>
  </si>
  <si>
    <t>f44a9d9a-075a-4b77-aa24-2c8f92d50c12</t>
  </si>
  <si>
    <t>Amy Clipperton-Allen</t>
  </si>
  <si>
    <t>amy.clippertonallen@jax.org</t>
  </si>
  <si>
    <t>16fc13c5-50b0-45eb-8ba1-0646e042f28c</t>
  </si>
  <si>
    <t>Amy Dunn</t>
  </si>
  <si>
    <t>71415eb2-a28b-490b-be64-7573c37c3507</t>
  </si>
  <si>
    <t>Amy Engelkemier</t>
  </si>
  <si>
    <t>amy.engelkemier@jax.org</t>
  </si>
  <si>
    <t>57ddc0f4-4ed2-4d1d-8f75-742d8ba4f8ba</t>
  </si>
  <si>
    <t>Amy Hou</t>
  </si>
  <si>
    <t>Amy.Hou_jax.org.cn#EXT#@jacksonlaboratory.onmicrosoft.com</t>
  </si>
  <si>
    <t>fce38081-2a44-4190-926d-50c8074d88b3</t>
  </si>
  <si>
    <t>Amy Lee</t>
  </si>
  <si>
    <t>amy.lee@jax.org</t>
  </si>
  <si>
    <t>c091cc40-48e0-4391-a7a7-36f323681043</t>
  </si>
  <si>
    <t>Amy McFadyen</t>
  </si>
  <si>
    <t>amcfadyen_BIOTRANSLOGISTICS.COM#EXT#@jax.org</t>
  </si>
  <si>
    <t>c41e379a-ba26-4752-b451-8ba2f34a39f2</t>
  </si>
  <si>
    <t>Amy Roux</t>
  </si>
  <si>
    <t>amy.roux@jax.org</t>
  </si>
  <si>
    <t>8df1accd-b860-4b2f-a94b-87db5ac29d6e</t>
  </si>
  <si>
    <t>Amy Tellier-Briggs</t>
  </si>
  <si>
    <t>amy.briggs@jax.org</t>
  </si>
  <si>
    <t>7ddab686-5254-4d0a-8d4c-9d3efafa324c</t>
  </si>
  <si>
    <t>Amy Walton</t>
  </si>
  <si>
    <t>amy.walton@jax.org</t>
  </si>
  <si>
    <t>85119954-d834-4791-9ddd-b0cab755a2fa</t>
  </si>
  <si>
    <t>Amy Xiong</t>
  </si>
  <si>
    <t>amy.xiong@jax.org</t>
  </si>
  <si>
    <t>77d854c0-8425-4529-ad8a-b1638b9710ec</t>
  </si>
  <si>
    <t>Amy.Hancock-Ronemus</t>
  </si>
  <si>
    <t>Amy.Hancock-Ronemus_sanofi.com#EXT#@jacksonlaboratory.onmicrosoft.com</t>
  </si>
  <si>
    <t>f8dc3588-3fa6-4afe-ae4f-b4fddb6722ca</t>
  </si>
  <si>
    <t>amy.taylor</t>
  </si>
  <si>
    <t>amy.taylor_schools.hermon.net#EXT#@jacksonlaboratory.onmicrosoft.com</t>
  </si>
  <si>
    <t>1f24c8fb-ab21-4be5-adb1-fbe479bb23c2</t>
  </si>
  <si>
    <t>amyetaylor74@gmail.com</t>
  </si>
  <si>
    <t>amyetaylor74_gmail.com#EXT#@jacksonlaboratory.onmicrosoft.com</t>
  </si>
  <si>
    <t>9657190e-2a2c-425c-a12b-3d4058db9009</t>
  </si>
  <si>
    <t>amyhou_archive</t>
  </si>
  <si>
    <t>amyhou_archive@jax.org</t>
  </si>
  <si>
    <t>8b84dd08-3735-4bdf-8f68-997840fef9cc</t>
  </si>
  <si>
    <t>Ana Blandon Diaz</t>
  </si>
  <si>
    <t>ana.blandondiaz@jax.org</t>
  </si>
  <si>
    <t>76b99131-ac80-46ed-ba54-ee1a1a93fc52</t>
  </si>
  <si>
    <t>Ana Dornellas</t>
  </si>
  <si>
    <t>ana.dornellas@jax.org</t>
  </si>
  <si>
    <t>d2b15671-dd46-4cb1-a256-8bbcff7a0b34</t>
  </si>
  <si>
    <t>Ana Fonseca</t>
  </si>
  <si>
    <t>ana.fonseca@jax.org</t>
  </si>
  <si>
    <t>ded8b5fd-c7cd-4ceb-b354-476cabbef956</t>
  </si>
  <si>
    <t>Ana Gane</t>
  </si>
  <si>
    <t>ana.gane@jax.org</t>
  </si>
  <si>
    <t>c823d8d6-b79e-4594-aa6c-ce25e447bbd5</t>
  </si>
  <si>
    <t>Ana Hontoria</t>
  </si>
  <si>
    <t>21ec30d2-56a6-4825-8d87-84cabce3e87d</t>
  </si>
  <si>
    <t>Ana Ramirez</t>
  </si>
  <si>
    <t>ana.ramirez@jax.org</t>
  </si>
  <si>
    <t>e4968803-0804-44a0-b7e2-4cf3a452946c</t>
  </si>
  <si>
    <t>Ana Torres</t>
  </si>
  <si>
    <t>ana.torres@jax.org</t>
  </si>
  <si>
    <t>c4a584fd-63b7-4a22-8fd0-ab4323783cce</t>
  </si>
  <si>
    <t>Anastasios Siapos</t>
  </si>
  <si>
    <t>anastasios_lifebit.ai#EXT#@jacksonlaboratory.onmicrosoft.com</t>
  </si>
  <si>
    <t>b8c38024-7c1b-408b-b927-672213853560</t>
  </si>
  <si>
    <t>Anczuków Lab Calendar</t>
  </si>
  <si>
    <t>AnczukowLab.Calendar@jax.org</t>
  </si>
  <si>
    <t>effa48e8-81de-4f5a-ac2b-b23a2e733878</t>
  </si>
  <si>
    <t>Anderson Flach</t>
  </si>
  <si>
    <t>anderson.flach@jax.org</t>
  </si>
  <si>
    <t>daf8a7dd-6cc7-4962-ae17-a9dade459d0b</t>
  </si>
  <si>
    <t>Andre Durham</t>
  </si>
  <si>
    <t>andre.durham@jax.org</t>
  </si>
  <si>
    <t>0430de2f-4393-4f83-95e2-db0198311bc4</t>
  </si>
  <si>
    <t>Andrea Argana</t>
  </si>
  <si>
    <t>andrea.argana@jax.org</t>
  </si>
  <si>
    <t>c33ff2cc-097d-4832-9084-5349ad7a1ee7</t>
  </si>
  <si>
    <t>Andrea Atwater</t>
  </si>
  <si>
    <t>andrea.atwater@jax.org</t>
  </si>
  <si>
    <t>b1e2f387-5bfd-45e4-9344-9d867ead26c2</t>
  </si>
  <si>
    <t>Andrea Barajas</t>
  </si>
  <si>
    <t>andrea.barajas@jax.org</t>
  </si>
  <si>
    <t>acc7afaa-b59a-4040-ab66-4946746352c9</t>
  </si>
  <si>
    <t>Andrea Diaz Diaz</t>
  </si>
  <si>
    <t>andrea.diaz@jax.org</t>
  </si>
  <si>
    <t>e3363a69-2aa5-4911-9db3-db16e0dfc219</t>
  </si>
  <si>
    <t>Andrea Godin</t>
  </si>
  <si>
    <t>andrea.godin@jax.org</t>
  </si>
  <si>
    <t>a33f8643-b527-4935-b3fd-3f49e71916d7</t>
  </si>
  <si>
    <t>Andrea Poirier</t>
  </si>
  <si>
    <t>andrea.poirier@jax.org</t>
  </si>
  <si>
    <t>39f0cbcd-bdf8-42c6-a87e-38084009d992</t>
  </si>
  <si>
    <t>Andrea Trombley</t>
  </si>
  <si>
    <t>andrea.stowell@jax.org</t>
  </si>
  <si>
    <t>1a78dc82-2d05-4a90-8a14-915513e8eafe</t>
  </si>
  <si>
    <t>andrea.zullo@new-haven.k12.ct.us</t>
  </si>
  <si>
    <t>andrea.zullo_new-haven.k12.ct.us#EXT#@jacksonlaboratory.onmicrosoft.com</t>
  </si>
  <si>
    <t>ab725a52-c5ee-4ddc-a9ca-b81483c8b815</t>
  </si>
  <si>
    <t>Andres Londono</t>
  </si>
  <si>
    <t>andres.londono@jax.org</t>
  </si>
  <si>
    <t>8f5843e5-4385-4471-ae09-ef3cf3a7bcfe</t>
  </si>
  <si>
    <t>Andres Pulido</t>
  </si>
  <si>
    <t>andres.pulido@jax.org</t>
  </si>
  <si>
    <t>9570ebf1-e401-4725-b9c0-2f970a7cb097</t>
  </si>
  <si>
    <t>Andrew Armstrong</t>
  </si>
  <si>
    <t>andrew.armstrong@jax.org</t>
  </si>
  <si>
    <t>87543d2b-b5e8-43f9-bbc2-8c08b530b0d9</t>
  </si>
  <si>
    <t>Andrew Biorn</t>
  </si>
  <si>
    <t>andrew.biorn@jax.org</t>
  </si>
  <si>
    <t>e7a6dab8-4768-46c7-8d88-e64e00ec46e2</t>
  </si>
  <si>
    <t>Andrew Broughton</t>
  </si>
  <si>
    <t>andrew.broughton@jax.org</t>
  </si>
  <si>
    <t>933388f8-707d-4bb2-813c-f3fbedb38e97</t>
  </si>
  <si>
    <t>Andrew Clark</t>
  </si>
  <si>
    <t>andrew.clark@jax.org</t>
  </si>
  <si>
    <t>56b548fa-5722-4e5b-a530-1155a5036441</t>
  </si>
  <si>
    <t>Andrew DeCoster</t>
  </si>
  <si>
    <t>decostera_fpsct.org#EXT#@jacksonlaboratory.onmicrosoft.com</t>
  </si>
  <si>
    <t>351b4932-7b32-44a0-940d-73f1b605ca2e</t>
  </si>
  <si>
    <t>Andrew Domke</t>
  </si>
  <si>
    <t>andrew.domke@jax.org</t>
  </si>
  <si>
    <t>3b8b9c87-b0d1-4610-a3c3-1c4ec62c69f8</t>
  </si>
  <si>
    <t>Andrew Farnsworth</t>
  </si>
  <si>
    <t>andrew.farnsworth@jax.org</t>
  </si>
  <si>
    <t>927e498c-1cb7-463c-8361-0709a5568006</t>
  </si>
  <si>
    <t>Andrew Graf</t>
  </si>
  <si>
    <t>andrew.graf@jax.org</t>
  </si>
  <si>
    <t>7286c58f-92b0-451a-a23f-7f3b9f0d5cb0</t>
  </si>
  <si>
    <t>Andrew Hatt</t>
  </si>
  <si>
    <t>andrew.hatt@jax.org</t>
  </si>
  <si>
    <t>9dcb3457-4d94-4cf6-b70b-57946b6de4b1</t>
  </si>
  <si>
    <t>Andrew Kirby</t>
  </si>
  <si>
    <t>kirbya_sad1.org#EXT#@jacksonlaboratory.onmicrosoft.com</t>
  </si>
  <si>
    <t>f65d1e6c-1765-4b6e-96c2-cdca88fa0ffb</t>
  </si>
  <si>
    <t>Andrew Leinster</t>
  </si>
  <si>
    <t>andrew.leinster_evoxtherapeutics.com#EXT#@jacksonlaboratory.onmicrosoft.com</t>
  </si>
  <si>
    <t>e8d4da7d-0868-44ce-81a6-af5be930fa1f</t>
  </si>
  <si>
    <t>Andrew Lovely</t>
  </si>
  <si>
    <t>andrew.lovely@jax.org</t>
  </si>
  <si>
    <t>aa501acd-f61e-40d1-8aa5-e0590c5ddba2</t>
  </si>
  <si>
    <t>Andrew Macatula</t>
  </si>
  <si>
    <t>andrew.macatula@jax.org</t>
  </si>
  <si>
    <t>c39eb323-b64a-4118-b960-ebdb97985b0e</t>
  </si>
  <si>
    <t>Andrew Morgan</t>
  </si>
  <si>
    <t>andrew.morgan@jax.org</t>
  </si>
  <si>
    <t>3b7b5fe6-9e9e-46af-b461-3ddc2f92b244</t>
  </si>
  <si>
    <t>Andrew Morris</t>
  </si>
  <si>
    <t>andrew.morris@jax.org</t>
  </si>
  <si>
    <t>ed5ee279-a836-4287-ad3b-7b18c331eec4</t>
  </si>
  <si>
    <t>Andrew Schile</t>
  </si>
  <si>
    <t>andrew.schile@jax.org</t>
  </si>
  <si>
    <t>2c01fd13-aed9-459c-88ce-a78b03690239</t>
  </si>
  <si>
    <t>Andrew Scott</t>
  </si>
  <si>
    <t>andrew.scott@jax.org</t>
  </si>
  <si>
    <t>a106bd66-72ba-46ba-9ad8-bb83ab575109</t>
  </si>
  <si>
    <t>Andrew Sydenstricker</t>
  </si>
  <si>
    <t>andrew.sydenstricker@jax.org</t>
  </si>
  <si>
    <t>a3f22c4e-55d9-4c76-b486-68b7cdc307df</t>
  </si>
  <si>
    <t>Andrew Tooley</t>
  </si>
  <si>
    <t>andrew.tooley@jax.org</t>
  </si>
  <si>
    <t>7160c8ae-2871-490d-9eb8-952e54a93d9a</t>
  </si>
  <si>
    <t>Andrew Walter</t>
  </si>
  <si>
    <t>andrew.walter@jax.org</t>
  </si>
  <si>
    <t>ec5381a3-b560-4222-953a-3de3db867866</t>
  </si>
  <si>
    <t>Andrew Yang</t>
  </si>
  <si>
    <t>andrew.yang_gladstone.ucsf.edu#EXT#@jacksonlaboratory.onmicrosoft.com</t>
  </si>
  <si>
    <t>d1dc3716-96ac-42b2-b86f-b6e761da43b7</t>
  </si>
  <si>
    <t>andrew.feldhaus@breakwatertx.com</t>
  </si>
  <si>
    <t>andrew.feldhaus_breakwatertx.com#EXT#@jacksonlaboratory.onmicrosoft.com</t>
  </si>
  <si>
    <t>8f0bd71b-f36b-4454-8ac3-8e23e56d1f7c</t>
  </si>
  <si>
    <t>Andrey Alexandrov</t>
  </si>
  <si>
    <t>andrey.alexandrov_quantori.com#EXT#@jacksonlaboratory.onmicrosoft.com</t>
  </si>
  <si>
    <t>b2d3e53b-e8bb-47d3-a0b5-c7b631307923</t>
  </si>
  <si>
    <t>Andrey Vovk</t>
  </si>
  <si>
    <t>andrey.vovk@jax.org</t>
  </si>
  <si>
    <t>be54fbb1-e87f-45cb-ae4f-f67cc9d4eb95</t>
  </si>
  <si>
    <t>Andrey Zadorkin</t>
  </si>
  <si>
    <t>andrey.zadorkin_quantori.com#EXT#@jacksonlaboratory.onmicrosoft.com</t>
  </si>
  <si>
    <t>ef1927a6-6c32-409b-9698-2ef0919d4d89</t>
  </si>
  <si>
    <t>Andrey Zaytsev</t>
  </si>
  <si>
    <t>andrey.zaytsev_quantori.com#EXT#@jacksonlaboratory.onmicrosoft.com</t>
  </si>
  <si>
    <t>36c4dda7-fe78-407b-8a87-7db23c92db01</t>
  </si>
  <si>
    <t>Andro Malubay</t>
  </si>
  <si>
    <t>andro.malubay@jax.org</t>
  </si>
  <si>
    <t>775ff1d2-09ab-4b2b-88df-eb3339b34faa</t>
  </si>
  <si>
    <t>Andy Carlson</t>
  </si>
  <si>
    <t>andy.carlson@jax.org</t>
  </si>
  <si>
    <t>569cdec0-d056-4537-af9f-1cccad45c472</t>
  </si>
  <si>
    <t>Andy Greene</t>
  </si>
  <si>
    <t>andy.greene@jax.org</t>
  </si>
  <si>
    <t>b3de03c5-d404-411b-9f71-50f654b2d8e9</t>
  </si>
  <si>
    <t>andy.greene2@jax.org</t>
  </si>
  <si>
    <t>9bf53bc0-5759-43f7-9266-db10a8c69a0d</t>
  </si>
  <si>
    <t>Andy Monahan</t>
  </si>
  <si>
    <t>andy.monahan@jax.org</t>
  </si>
  <si>
    <t>d2506b1b-eb46-4cc8-9ba8-dfeca836867f</t>
  </si>
  <si>
    <t>Andy Wickens</t>
  </si>
  <si>
    <t>paul.wickens@jax.org</t>
  </si>
  <si>
    <t>4e8f5acc-ed5a-4f03-9a60-9b0b3004b4c3</t>
  </si>
  <si>
    <t>Anella Bolster</t>
  </si>
  <si>
    <t>anella.bolster@jax.org</t>
  </si>
  <si>
    <t>86e3a3bb-30e0-403b-89f2-da91ff87cffb</t>
  </si>
  <si>
    <t>Angel Alley</t>
  </si>
  <si>
    <t>angel.alley@jax.org</t>
  </si>
  <si>
    <t>ae63ec57-018e-4e40-b95f-d60b96a02950</t>
  </si>
  <si>
    <t>Angel Hochman</t>
  </si>
  <si>
    <t>angel.hochman@jax.org</t>
  </si>
  <si>
    <t>04608c39-8282-4f50-afff-a35f8e79377d</t>
  </si>
  <si>
    <t>Angel Maldonado</t>
  </si>
  <si>
    <t>angel.maldonado@jax.org</t>
  </si>
  <si>
    <t>df22f253-5c7a-4e97-a058-aa12067d143c</t>
  </si>
  <si>
    <t>Angel Patterson</t>
  </si>
  <si>
    <t>angel.patterson@jax.org</t>
  </si>
  <si>
    <t>2e9a01eb-ec65-438a-a346-ee3fde43c78b</t>
  </si>
  <si>
    <t>Angel Smith</t>
  </si>
  <si>
    <t>angel.smith@jax.org</t>
  </si>
  <si>
    <t>a96a961c-e22c-4390-bbda-8663082fe483</t>
  </si>
  <si>
    <t>Angela Begin</t>
  </si>
  <si>
    <t>angela.begin@jax.org</t>
  </si>
  <si>
    <t>4c32dd6e-bbf9-4192-a248-8f5d84642ff2</t>
  </si>
  <si>
    <t>Angela Dellasala</t>
  </si>
  <si>
    <t>angela.dellasala@jax.org</t>
  </si>
  <si>
    <t>ef13f5ef-a0c3-420c-81cf-5280b775d716</t>
  </si>
  <si>
    <t>Angela Johnson</t>
  </si>
  <si>
    <t>angela.johnson@jax.org</t>
  </si>
  <si>
    <t>f47130a4-482d-4433-8d97-467961ee5921</t>
  </si>
  <si>
    <t>Angela Newbert</t>
  </si>
  <si>
    <t>angela.newbert@jax.org</t>
  </si>
  <si>
    <t>2be2a75d-93cd-4eb0-a32c-53e4f9ba43e4</t>
  </si>
  <si>
    <t>Angela Norige</t>
  </si>
  <si>
    <t>anorige_torrington.org#EXT#@jacksonlaboratory.onmicrosoft.com</t>
  </si>
  <si>
    <t>4ae3cc0a-6fbd-4114-86d4-a672f027ddca</t>
  </si>
  <si>
    <t>Angela Ozburn</t>
  </si>
  <si>
    <t>angela.ozburn@jax.org</t>
  </si>
  <si>
    <t>8ee3fb83-bc00-403f-bef0-62417659bdf3</t>
  </si>
  <si>
    <t>angelanorige@att.net</t>
  </si>
  <si>
    <t>angelanorige_att.net#EXT#@jacksonlaboratory.onmicrosoft.com</t>
  </si>
  <si>
    <t>ff496b39-badc-423d-8732-cd10b2ec1d2b</t>
  </si>
  <si>
    <t>Angelina Kendra</t>
  </si>
  <si>
    <t>angelina.kendra@jax.org</t>
  </si>
  <si>
    <t>d9a738d3-a84c-4681-93c7-38d833e0d51d</t>
  </si>
  <si>
    <t>Angelyn Arindela</t>
  </si>
  <si>
    <t>angelyn.arindela@jax.org</t>
  </si>
  <si>
    <t>d545fbab-1d54-4eff-a04e-6d1364d6e111</t>
  </si>
  <si>
    <t>angiblen@gmail.com</t>
  </si>
  <si>
    <t>angiblen_gmail.com#EXT#@jacksonlaboratory.onmicrosoft.com</t>
  </si>
  <si>
    <t>6096f44b-631d-4432-a716-4bddc43e51ab</t>
  </si>
  <si>
    <t>angic@optonline.net</t>
  </si>
  <si>
    <t>angic_optonline.net#EXT#@jacksonlaboratory.onmicrosoft.com</t>
  </si>
  <si>
    <t>55e02c8e-a904-4a58-a824-b0df65f1f4d6</t>
  </si>
  <si>
    <t>Angie Hernandez</t>
  </si>
  <si>
    <t>angie.hernandez@jax.org</t>
  </si>
  <si>
    <t>aa05e331-2ff1-439f-9943-6bde1919d26c</t>
  </si>
  <si>
    <t>Angie Torres</t>
  </si>
  <si>
    <t>angie.torres@jax.org</t>
  </si>
  <si>
    <t>cca48a62-d2b7-463a-9f2b-aca3f5aa9762</t>
  </si>
  <si>
    <t>Anil Akturk</t>
  </si>
  <si>
    <t>anil.akturk@jax.org</t>
  </si>
  <si>
    <t>afb16934-90d3-4837-85ab-0d87dd7573c5</t>
  </si>
  <si>
    <t>Animal Emergency On Call Vet Tech Number</t>
  </si>
  <si>
    <t>svc-mtv-bh-01d-3090@jax.org</t>
  </si>
  <si>
    <t>6d8b2550-d549-475c-9ed0-85cd118d3682</t>
  </si>
  <si>
    <t>Animal Husbandry and Performance</t>
  </si>
  <si>
    <t>AnimalHusbandryand.Performance@jax.org</t>
  </si>
  <si>
    <t>32f4930e-8247-4904-b37d-83c7bac02b0d</t>
  </si>
  <si>
    <t>Animal Tower Blue Cart</t>
  </si>
  <si>
    <t>AnimalTower.BlueCart@jax.org</t>
  </si>
  <si>
    <t>8b64cfb1-7de2-41ed-8e02-db2ab8d7a4dc</t>
  </si>
  <si>
    <t>Animal Welfare</t>
  </si>
  <si>
    <t>animalwelfare@jax.org</t>
  </si>
  <si>
    <t>ec84ba1c-da3d-43d4-9f3a-cee7af5ff208</t>
  </si>
  <si>
    <t>Anisha Jain</t>
  </si>
  <si>
    <t>anisha.jain@jax.org</t>
  </si>
  <si>
    <t>0ef53f3a-1e6d-4371-b807-96fc593b44ff</t>
  </si>
  <si>
    <t>Anita Adams</t>
  </si>
  <si>
    <t>anita.adams@jax.org</t>
  </si>
  <si>
    <t>3d53d9cf-6ec2-4d44-9124-001fd8bdaefd</t>
  </si>
  <si>
    <t>Anita Bakrania</t>
  </si>
  <si>
    <t>anita.bakrania@jax.org</t>
  </si>
  <si>
    <t>0d73cb75-aff7-4af6-82ba-bf62acd6a48a</t>
  </si>
  <si>
    <t>anjaa@falmouthschools.org</t>
  </si>
  <si>
    <t>anjaa_falmouthschools.org#EXT#@jacksonlaboratory.onmicrosoft.com</t>
  </si>
  <si>
    <t>14266db5-b2a1-44d7-893c-85dbb927125c</t>
  </si>
  <si>
    <t>Anjinita Dalton</t>
  </si>
  <si>
    <t>anjinita.dalton@jax.org</t>
  </si>
  <si>
    <t>9ac13475-7210-4b7c-bf1d-a2b56f21185d</t>
  </si>
  <si>
    <t>Ankit Malhotra</t>
  </si>
  <si>
    <t>l-amal@jax.org</t>
  </si>
  <si>
    <t>61f22985-a970-4ebd-843d-12383075eb3e</t>
  </si>
  <si>
    <t>Ann Wells</t>
  </si>
  <si>
    <t>ann.wells@jax.org</t>
  </si>
  <si>
    <t>b5dcc858-5027-4318-acae-059ebe8f51ea</t>
  </si>
  <si>
    <t>Anna-Rose Flaig</t>
  </si>
  <si>
    <t>anna-rose.flaig@jax.org</t>
  </si>
  <si>
    <t>e3d02123-0fb9-47c4-926e-03a6ef442640</t>
  </si>
  <si>
    <t>Anna Anagnostopoulos</t>
  </si>
  <si>
    <t>anna.anagnostopoulos@jax.org</t>
  </si>
  <si>
    <t>7fac6f19-9585-4bb6-9c23-8b38bc7276e9</t>
  </si>
  <si>
    <t>Anna Drillen</t>
  </si>
  <si>
    <t>anna.drillen@jax.org</t>
  </si>
  <si>
    <t>227a9cde-5ba2-47d5-80f7-9c5eddf8778d</t>
  </si>
  <si>
    <t>Anna Ivanova</t>
  </si>
  <si>
    <t>anna.ivanova_quantori.com#EXT#@jacksonlaboratory.onmicrosoft.com</t>
  </si>
  <si>
    <t>3804c615-9de5-43ed-ae47-ba52ce953058</t>
  </si>
  <si>
    <t>Anna Lisa Lucido</t>
  </si>
  <si>
    <t>annalisa.lucido@jax.org</t>
  </si>
  <si>
    <t>6eb62c0b-e011-446a-802d-03ce7eb15245</t>
  </si>
  <si>
    <t>Anna Matwiczak</t>
  </si>
  <si>
    <t>anna.matwiczak@jax.org</t>
  </si>
  <si>
    <t>10c37148-a83f-49e3-91d2-67cc9357999d</t>
  </si>
  <si>
    <t>Anna Meadows</t>
  </si>
  <si>
    <t>anna.meadows@jax.org</t>
  </si>
  <si>
    <t>aa26d5fb-d70a-44a0-ad14-bf95533134ad</t>
  </si>
  <si>
    <t>Anna Naggert</t>
  </si>
  <si>
    <t>anna.naggert@jax.org</t>
  </si>
  <si>
    <t>ac3e8ed9-69e4-482a-bc4f-360a8e0d2edd</t>
  </si>
  <si>
    <t>Anna Pienza Friedman</t>
  </si>
  <si>
    <t>anna.pienzafriedman@jax.org</t>
  </si>
  <si>
    <t>78b5e5e7-9197-406e-888a-763776d1aa05</t>
  </si>
  <si>
    <t>Anna Tran</t>
  </si>
  <si>
    <t>anna.tran@jax.org</t>
  </si>
  <si>
    <t>3e303117-4a88-46fc-9766-452fd2a26495</t>
  </si>
  <si>
    <t>Anna Tyler</t>
  </si>
  <si>
    <t>anna.tyler@jax.org</t>
  </si>
  <si>
    <t>24b5f748-5532-49ca-b16d-8ce9386d87cf</t>
  </si>
  <si>
    <t>anna.postepska@octapharma.com</t>
  </si>
  <si>
    <t>anna.postepska_octapharma.com#EXT#@jacksonlaboratory.onmicrosoft.com</t>
  </si>
  <si>
    <t>78528735-4c3c-4687-a7e2-08127b600ed6</t>
  </si>
  <si>
    <t>Annah Van Deventer</t>
  </si>
  <si>
    <t>annah.vandeventer@jax.org</t>
  </si>
  <si>
    <t>ba9ac1da-e7d8-493d-ab66-54d73dd5e5f5</t>
  </si>
  <si>
    <t>Annat Haber</t>
  </si>
  <si>
    <t>annat.haber@jax.org</t>
  </si>
  <si>
    <t>473959a0-c9cd-4940-9b98-16a21dc7a3ec</t>
  </si>
  <si>
    <t>Anne Czechanski</t>
  </si>
  <si>
    <t>anne.czechanski@jax.org</t>
  </si>
  <si>
    <t>e9a2a42d-c5c8-446c-bb51-53b76bb651db</t>
  </si>
  <si>
    <t>Anne Marchini</t>
  </si>
  <si>
    <t>anne.marchini@jax.org</t>
  </si>
  <si>
    <t>36daf00d-c008-43c1-8898-38271701bbd9</t>
  </si>
  <si>
    <t>Anne McGeveran</t>
  </si>
  <si>
    <t>anne.mcgeveran@jax.org</t>
  </si>
  <si>
    <t>b20a240d-e6af-434a-9e3d-e281b92d22a0</t>
  </si>
  <si>
    <t>Anne Soleil Agasang</t>
  </si>
  <si>
    <t>annesoleil.agasang@jax.org</t>
  </si>
  <si>
    <t>9ed723e8-b534-470a-baa0-a68b1c9c6bd0</t>
  </si>
  <si>
    <t>Annex 1</t>
  </si>
  <si>
    <t>Annex.1@jax.org</t>
  </si>
  <si>
    <t>746df1bc-fd0d-475e-90be-3dcca7732ede</t>
  </si>
  <si>
    <t>Annex 1 SURGICAL ROOM</t>
  </si>
  <si>
    <t>Annex.1SurgicalRoom@jax.org</t>
  </si>
  <si>
    <t>0cf98af1-7fba-42d5-8b77-f6ccedc64bf0</t>
  </si>
  <si>
    <t>Annex 10</t>
  </si>
  <si>
    <t>Annex.10@jax.org</t>
  </si>
  <si>
    <t>390b12b4-f13c-470e-b8d6-7bd7a68c40d3</t>
  </si>
  <si>
    <t>Annex 11</t>
  </si>
  <si>
    <t>annex11@jax.org</t>
  </si>
  <si>
    <t>7cc28846-a495-4166-af10-29a3eb31f70d</t>
  </si>
  <si>
    <t>Annex 11 Repositority</t>
  </si>
  <si>
    <t>annex11repository@jax.org</t>
  </si>
  <si>
    <t>224f1be3-1249-4be1-811a-58081e7681d6</t>
  </si>
  <si>
    <t>Annex 11 Supervisor</t>
  </si>
  <si>
    <t>Annex.11Supervisor@jax.org</t>
  </si>
  <si>
    <t>4de7a485-a64b-4b5d-8868-627dd910d900</t>
  </si>
  <si>
    <t>Annex 12</t>
  </si>
  <si>
    <t>Annex.12@jax.org</t>
  </si>
  <si>
    <t>d65bdd5d-c3fe-475a-b1e6-a83a9e3ab859</t>
  </si>
  <si>
    <t>Annex 12 Repository</t>
  </si>
  <si>
    <t>Annex12Repository@jax.org</t>
  </si>
  <si>
    <t>48e34803-1805-4de2-ad2e-669bebbacd27</t>
  </si>
  <si>
    <t>Annex 12 Repository 2</t>
  </si>
  <si>
    <t>annex12repository2@jax.org</t>
  </si>
  <si>
    <t>41321c50-ce48-45fb-94ee-2ab790221742</t>
  </si>
  <si>
    <t>Annex 18</t>
  </si>
  <si>
    <t>Annex18@jax.org</t>
  </si>
  <si>
    <t>ff4cde86-3e8c-450f-b613-f5f59ac03f09</t>
  </si>
  <si>
    <t>Annex 18 Supervisor</t>
  </si>
  <si>
    <t>Annex18Supervisor@jax.org</t>
  </si>
  <si>
    <t>948ad147-2629-407d-b0e9-7976822dcc39</t>
  </si>
  <si>
    <t>Annex 2</t>
  </si>
  <si>
    <t>Annex.2@jax.org</t>
  </si>
  <si>
    <t>7513282b-243c-449b-b73e-518e7ab21ace</t>
  </si>
  <si>
    <t>Annex 27</t>
  </si>
  <si>
    <t>annex27@jax.org</t>
  </si>
  <si>
    <t>dd44dd55-45ef-4dfb-9447-c1d183bac454</t>
  </si>
  <si>
    <t>Annex 28</t>
  </si>
  <si>
    <t>annex28@jax.org</t>
  </si>
  <si>
    <t>9500c7fd-bc26-4996-911e-5f5e1b2cb863</t>
  </si>
  <si>
    <t>Annex 29</t>
  </si>
  <si>
    <t>annex29@jax.org</t>
  </si>
  <si>
    <t>37b55504-caa0-45eb-bf63-4164747b6508</t>
  </si>
  <si>
    <t>Annex 30</t>
  </si>
  <si>
    <t>annex30@jax.org</t>
  </si>
  <si>
    <t>a710e3a8-72e7-4ebf-a2ef-84f2bb5a812b</t>
  </si>
  <si>
    <t>Annex 4</t>
  </si>
  <si>
    <t>Annex.4@jax.org</t>
  </si>
  <si>
    <t>902ed4e9-ae35-4842-bf83-8612c6c57286</t>
  </si>
  <si>
    <t>Annex 5</t>
  </si>
  <si>
    <t>Annex.5@jax.org</t>
  </si>
  <si>
    <t>f410b50e-0e7f-4093-8d39-7ab34cccc160</t>
  </si>
  <si>
    <t>Annex 6</t>
  </si>
  <si>
    <t>Annex.6@jax.org</t>
  </si>
  <si>
    <t>0bf76513-ffd3-4517-abd0-31c3a94305fe</t>
  </si>
  <si>
    <t>Annex 7</t>
  </si>
  <si>
    <t>annex7@jax.org</t>
  </si>
  <si>
    <t>bf9d4e3d-5ab2-4236-ade3-1f120d9d176a</t>
  </si>
  <si>
    <t>Annex 8</t>
  </si>
  <si>
    <t>annex8@jax.org</t>
  </si>
  <si>
    <t>7db04454-5658-441f-ad45-ab58fef1f388</t>
  </si>
  <si>
    <t>Annex 9</t>
  </si>
  <si>
    <t>Annex.9@jax.org</t>
  </si>
  <si>
    <t>665628fb-a41b-4426-b0cd-e1ede0221b13</t>
  </si>
  <si>
    <t>annex3</t>
  </si>
  <si>
    <t>mp14bs@jax.org</t>
  </si>
  <si>
    <t>b334cc52-b44f-470f-a528-0036cfbf6bc6</t>
  </si>
  <si>
    <t>Annie Abbott</t>
  </si>
  <si>
    <t>annie.abbott@jax.org</t>
  </si>
  <si>
    <t>63d3942d-a29f-4c96-be19-e1d3129f1c2c</t>
  </si>
  <si>
    <t>Annie McDonnell</t>
  </si>
  <si>
    <t>annie.mcdonnell@jax.org</t>
  </si>
  <si>
    <t>e24798f1-feb2-41b8-8130-5ded854f3119</t>
  </si>
  <si>
    <t>Annie Smith</t>
  </si>
  <si>
    <t>annie.smith_hansonwade.com#EXT#@jax.org</t>
  </si>
  <si>
    <t>daeb2e54-85cc-408a-ae76-1fa3fdfe510f</t>
  </si>
  <si>
    <t>annmarie.mahar</t>
  </si>
  <si>
    <t>annmarie.mahar_rcpsvt.org#EXT#@jacksonlaboratory.onmicrosoft.com</t>
  </si>
  <si>
    <t>10a78a0a-5b8a-47d2-8aa5-c8b4c9643af2</t>
  </si>
  <si>
    <t>Annual Fit Testing</t>
  </si>
  <si>
    <t>AnnualFitTesting@jax.org</t>
  </si>
  <si>
    <t>b1eef1b0-c637-46a4-85c9-5d793204520f</t>
  </si>
  <si>
    <t>Annual Fit Testing 2024</t>
  </si>
  <si>
    <t>AnnualFitTesting2024@jax.org</t>
  </si>
  <si>
    <t>ee72e19d-801c-4d18-8c2e-ee4c78f7f971</t>
  </si>
  <si>
    <t>Annual Fit Testing 2025</t>
  </si>
  <si>
    <t>AnnualFitTesting2025@jax.org</t>
  </si>
  <si>
    <t>52958a81-14d3-4434-b2d1-351edfc8da3d</t>
  </si>
  <si>
    <t>Annual Fund Planning Calendar</t>
  </si>
  <si>
    <t>afpc@jax.org</t>
  </si>
  <si>
    <t>58e5b86f-dbbb-4792-b3d1-931bdfb18abb</t>
  </si>
  <si>
    <t>anorige@crec.org</t>
  </si>
  <si>
    <t>anorige_crec.org#EXT#@jacksonlaboratory.onmicrosoft.com</t>
  </si>
  <si>
    <t>8bb883b4-ec2b-4d4a-9a44-b96efa258f62</t>
  </si>
  <si>
    <t>another_test</t>
  </si>
  <si>
    <t>anothertest@jax.org</t>
  </si>
  <si>
    <t>cd21d0fd-553b-4e5e-bbec-1aa6817334bf</t>
  </si>
  <si>
    <t>Ansar Aman</t>
  </si>
  <si>
    <t>ansar.aman@jax.org</t>
  </si>
  <si>
    <t>4588d3ed-09a8-42e0-9d8f-92c10e879769</t>
  </si>
  <si>
    <t>Anshul Choudhary</t>
  </si>
  <si>
    <t>anshul.choudhary@jax.org</t>
  </si>
  <si>
    <t>7b4dbbe7-a5b3-4a03-a84a-2f9e01985383</t>
  </si>
  <si>
    <t>Anthony Attaya-Harris</t>
  </si>
  <si>
    <t>anthony.attayaharris@jax.org</t>
  </si>
  <si>
    <t>71e14e53-a151-400b-8d8f-5c0fa13f1a22</t>
  </si>
  <si>
    <t>Anthony Crossman</t>
  </si>
  <si>
    <t>anthony.crossman@jax.org</t>
  </si>
  <si>
    <t>e58f26f0-80f8-437a-8eee-7a91cbabd0be</t>
  </si>
  <si>
    <t>Anthony Cultrera</t>
  </si>
  <si>
    <t>anthony.cultrera@jax.org</t>
  </si>
  <si>
    <t>91823476-268c-4d1d-bbfb-1c70cd868200</t>
  </si>
  <si>
    <t>Anthony Eaton</t>
  </si>
  <si>
    <t>anthony.eaton@jax.org</t>
  </si>
  <si>
    <t>402a4446-b7ba-47e1-8bad-b3ad1f7dd18e</t>
  </si>
  <si>
    <t>Anthony Luisi</t>
  </si>
  <si>
    <t>anthony.luisi@jax.org</t>
  </si>
  <si>
    <t>f3cb6bb2-686c-49eb-81ee-883516b7bdd2</t>
  </si>
  <si>
    <t>Anthony Mourino</t>
  </si>
  <si>
    <t>anthony.mourino@jax.org</t>
  </si>
  <si>
    <t>c66b6f1f-b934-4380-8887-c20a527a3454</t>
  </si>
  <si>
    <t>Anthony Picard</t>
  </si>
  <si>
    <t>anthony.picard@jax.org</t>
  </si>
  <si>
    <t>a9802036-6023-4e45-bc2b-dc098239c1df</t>
  </si>
  <si>
    <t>Anthony.uzzo@gmail.com</t>
  </si>
  <si>
    <t>Anthony.uzzo_gmail.com#EXT#@jacksonlaboratory.onmicrosoft.com</t>
  </si>
  <si>
    <t>1cc60236-888e-4415-af3c-23f88e80b732</t>
  </si>
  <si>
    <t>Antonio Loper</t>
  </si>
  <si>
    <t>antonio.loper@jax.org</t>
  </si>
  <si>
    <t>651f1034-bdb8-4183-a102-0213bd41df17</t>
  </si>
  <si>
    <t>Antonios Somarakis</t>
  </si>
  <si>
    <t>antonios.somarakis@jax.org</t>
  </si>
  <si>
    <t>ff82bd2f-7885-4754-9f0c-06fd1a447ce9</t>
  </si>
  <si>
    <t>apergismarianna@gmail.com</t>
  </si>
  <si>
    <t>apergismarianna_gmail.com#EXT#@jacksonlaboratory.onmicrosoft.com</t>
  </si>
  <si>
    <t>a35e1e44-51e6-40f0-8211-b26bf468e461</t>
  </si>
  <si>
    <t>apinvoices-shared</t>
  </si>
  <si>
    <t>apinvoices-shared@jax.org</t>
  </si>
  <si>
    <t>78646d16-da6b-4d8b-8f4f-155f66d9960e</t>
  </si>
  <si>
    <t>AppDev Team</t>
  </si>
  <si>
    <t>AppDev.Team@jax.org</t>
  </si>
  <si>
    <t>bc8ab9d9-729b-4c54-86c4-11611b582b14</t>
  </si>
  <si>
    <t>April 20 Massages at JGM</t>
  </si>
  <si>
    <t>April20MassagesatJGM@jax.org</t>
  </si>
  <si>
    <t>d4cbd449-f211-4dc8-a63b-c94d443c550c</t>
  </si>
  <si>
    <t>April Berry</t>
  </si>
  <si>
    <t>freezeog67_yahoo.com#EXT#@jacksonlaboratory.onmicrosoft.com</t>
  </si>
  <si>
    <t>5df2d2e3-cccd-4af3-81af-0cf92fdc8dd8</t>
  </si>
  <si>
    <t>April Levasseur</t>
  </si>
  <si>
    <t>april.levasseur@jax.org</t>
  </si>
  <si>
    <t>968bec3c-7757-4838-a62f-5e8f9389722b</t>
  </si>
  <si>
    <t>April Schmude</t>
  </si>
  <si>
    <t>april.schmude@jax.org</t>
  </si>
  <si>
    <t>06b2fc5c-0090-4a9b-9e0d-b8b6b7959d93</t>
  </si>
  <si>
    <t>april.berry@rsu4.org</t>
  </si>
  <si>
    <t>april.berry_rsu4.org#EXT#@jacksonlaboratory.onmicrosoft.com</t>
  </si>
  <si>
    <t>d17f0380-5d2b-475b-993d-f52b58959a68</t>
  </si>
  <si>
    <t>apuleo</t>
  </si>
  <si>
    <t>apuleo_epana.bio#EXT#@jacksonlaboratory.onmicrosoft.com</t>
  </si>
  <si>
    <t>6287653a-019a-42cb-be9a-38bd523eb9a3</t>
  </si>
  <si>
    <t>ar.notifications</t>
  </si>
  <si>
    <t>ar.notifications@jax.org</t>
  </si>
  <si>
    <t>050c1b0b-7b99-455d-b0f3-5c2d4b6d2cf6</t>
  </si>
  <si>
    <t>AR.voicemail</t>
  </si>
  <si>
    <t>AR.voicemail@jax.org</t>
  </si>
  <si>
    <t>9b3f0aef-4fb5-479e-9243-edfdbcb5843f</t>
  </si>
  <si>
    <t>Arad Bustan</t>
  </si>
  <si>
    <t>arad.bustan@jax.org</t>
  </si>
  <si>
    <t>ec48b8ea-606c-4638-bd9c-fd62e667ad9a</t>
  </si>
  <si>
    <t>Arati Thapa</t>
  </si>
  <si>
    <t>arati.thapa@jax.org</t>
  </si>
  <si>
    <t>331d70d6-2120-4c74-be93-d163e2e65a80</t>
  </si>
  <si>
    <t>Arati Thapa (Admin)</t>
  </si>
  <si>
    <t>arati.thapaadmin@jax.org</t>
  </si>
  <si>
    <t>2c66102f-e856-4097-b4e6-02e0fa143956</t>
  </si>
  <si>
    <t>Arcelyn Huntley</t>
  </si>
  <si>
    <t>arcelyn.huntley@jax.org</t>
  </si>
  <si>
    <t>ced11c81-1232-4282-8f26-75634245fd77</t>
  </si>
  <si>
    <t>Architectural Lunch</t>
  </si>
  <si>
    <t>Architectural_Lunch@jax.org</t>
  </si>
  <si>
    <t>43a50124-6145-4f47-be6d-5daaf5288cb2</t>
  </si>
  <si>
    <t>Ardian Ferraj</t>
  </si>
  <si>
    <t>ba92e5f3-fe54-428c-89a4-24c968ef6bdb</t>
  </si>
  <si>
    <t>Ari Dehn</t>
  </si>
  <si>
    <t>ari.dehn@jax.org</t>
  </si>
  <si>
    <t>a30ee498-bb20-4f45-a65c-cba860e76465</t>
  </si>
  <si>
    <t>Ariana Slemmens</t>
  </si>
  <si>
    <t>ariana.slemmens@jax.org</t>
  </si>
  <si>
    <t>ee2c3e6a-2630-447f-b487-fd4dc7004e60</t>
  </si>
  <si>
    <t>Arianna Coluzzi</t>
  </si>
  <si>
    <t>arianna.coluzzi_evoxtherapeutics.com#EXT#@jacksonlaboratory.onmicrosoft.com</t>
  </si>
  <si>
    <t>676c9914-a0e3-423f-9e53-5a876555a768</t>
  </si>
  <si>
    <t>Aric Madayag</t>
  </si>
  <si>
    <t>aric.madayag@jax.org</t>
  </si>
  <si>
    <t>c0bbd05c-5c5b-4f22-afd8-6c4183b04b89</t>
  </si>
  <si>
    <t>Arie Mobley</t>
  </si>
  <si>
    <t>arie.mobley@jax.org</t>
  </si>
  <si>
    <t>ed3a82c6-6467-4e16-88bc-3185e78b2a43</t>
  </si>
  <si>
    <t>ARL A1</t>
  </si>
  <si>
    <t>ARL.A1@jax.org</t>
  </si>
  <si>
    <t>d4069dc8-569d-4384-b6d1-4e1f66221ae3</t>
  </si>
  <si>
    <t>ARL A2B</t>
  </si>
  <si>
    <t>ARL.A2B@jax.org</t>
  </si>
  <si>
    <t>9772ec0e-462a-4493-8db2-30cf90c060e1</t>
  </si>
  <si>
    <t>ARL A5</t>
  </si>
  <si>
    <t>ARL.A5@jax.org</t>
  </si>
  <si>
    <t>005840e8-aef6-41b8-9934-bee8d328e9e8</t>
  </si>
  <si>
    <t>ARL A5 Procedure Room</t>
  </si>
  <si>
    <t>ARL.A5ProcedureRoom@jax.org</t>
  </si>
  <si>
    <t>8247f646-3464-4c31-bbff-cccccde94934</t>
  </si>
  <si>
    <t>ARL A6</t>
  </si>
  <si>
    <t>ARL.A6@jax.org</t>
  </si>
  <si>
    <t>845c6ab5-8ab9-482b-a235-b39a9bc3ec44</t>
  </si>
  <si>
    <t>ARL A6 Procedure Room</t>
  </si>
  <si>
    <t>ARL.A6ProcedureRoom@jax.org</t>
  </si>
  <si>
    <t>92d5f19e-d652-4884-986d-e80404d48352</t>
  </si>
  <si>
    <t>ARL A7</t>
  </si>
  <si>
    <t>arla7@jax.org</t>
  </si>
  <si>
    <t>0164e89f-24d5-4f19-b580-954750c8e18c</t>
  </si>
  <si>
    <t>ARL A7 Procedure Room</t>
  </si>
  <si>
    <t>ARL.A7ProcedureRoom@jax.org</t>
  </si>
  <si>
    <t>7bc2c80d-4c5d-4e88-b8ee-466a6e12efe1</t>
  </si>
  <si>
    <t>ARL A8</t>
  </si>
  <si>
    <t>ARL.A8@jax.org</t>
  </si>
  <si>
    <t>173ee706-de70-4402-97f8-88155d53d47e</t>
  </si>
  <si>
    <t>ARL B1B</t>
  </si>
  <si>
    <t>ARL.B1B@jax.org</t>
  </si>
  <si>
    <t>4d00cb83-4a42-4dc5-a2a9-e4b13077b3e2</t>
  </si>
  <si>
    <t>ARL B5</t>
  </si>
  <si>
    <t>ARL.B5@jax.org</t>
  </si>
  <si>
    <t>acdcb999-96ea-4d3c-91cc-f0ad89273945</t>
  </si>
  <si>
    <t>ARL B6</t>
  </si>
  <si>
    <t>ARL.B6@jax.org</t>
  </si>
  <si>
    <t>9c515b55-196a-48ea-bf2e-3d62a5377710</t>
  </si>
  <si>
    <t>ARL B7</t>
  </si>
  <si>
    <t>ARL.B7@jax.org</t>
  </si>
  <si>
    <t>7e4fd11f-835f-46c6-9204-6d58a3c3e3ad</t>
  </si>
  <si>
    <t>ARL B8</t>
  </si>
  <si>
    <t>ARL.B8@jax.org</t>
  </si>
  <si>
    <t>9d4a90ed-71bc-4b3d-be82-47409e756ea5</t>
  </si>
  <si>
    <t>ARL Telecom Closet</t>
  </si>
  <si>
    <t>ARLTelecomCloset@jax.org</t>
  </si>
  <si>
    <t>6c1c2c58-bfce-4b58-b6ac-e1a360bf3b13</t>
  </si>
  <si>
    <t>Arlene Lopez-Romero</t>
  </si>
  <si>
    <t>arlene.lopezromero@jax.org</t>
  </si>
  <si>
    <t>be511386-0c1a-40e9-98d5-a05275ca4dad</t>
  </si>
  <si>
    <t>Armin Scheben</t>
  </si>
  <si>
    <t>armin.scheben@jax.org</t>
  </si>
  <si>
    <t>addcca62-5f24-4cff-8685-65e2c274fbed</t>
  </si>
  <si>
    <t>Armughan Choudhry</t>
  </si>
  <si>
    <t>armughan.choudhry@jax.org</t>
  </si>
  <si>
    <t>0d25b69d-a0b9-48cb-a80b-3bb287466b2e</t>
  </si>
  <si>
    <t>Arna Quintilla</t>
  </si>
  <si>
    <t>arna.quintilla@jax.org</t>
  </si>
  <si>
    <t>c2521651-a9cd-4a3e-b89f-66fb7df1807b</t>
  </si>
  <si>
    <t>Arpita Pal</t>
  </si>
  <si>
    <t>arpita.pal@jax.org</t>
  </si>
  <si>
    <t>859a1aa5-1202-41c8-81bc-20e718328d62</t>
  </si>
  <si>
    <t>arrayalerts</t>
  </si>
  <si>
    <t>arrayalerts@jax.org</t>
  </si>
  <si>
    <t>5b31e2e1-b657-47ce-a2d7-d7d5b370c5f6</t>
  </si>
  <si>
    <t>Artem Kasyanov</t>
  </si>
  <si>
    <t>artem.kasyanov_quantori.com#EXT#@jacksonlaboratory.onmicrosoft.com</t>
  </si>
  <si>
    <t>ae4784d2-dc3b-480d-a984-9cc7e2b540f1</t>
  </si>
  <si>
    <t>Artem Tsoy</t>
  </si>
  <si>
    <t>artem.tsoy@jax.org</t>
  </si>
  <si>
    <t>d152a884-ea97-4c40-9b0a-3e32cb86ae8b</t>
  </si>
  <si>
    <t>Arthur Stroschein</t>
  </si>
  <si>
    <t>arthur.stroschein@jax.org</t>
  </si>
  <si>
    <t>5cb3b539-d64e-4f70-a9cc-fa45c9ae440e</t>
  </si>
  <si>
    <t>Arthur Szacik</t>
  </si>
  <si>
    <t>arthur.szacik@jax.org</t>
  </si>
  <si>
    <t>3bc65971-bce9-4589-961b-2389c4a33bb8</t>
  </si>
  <si>
    <t>Arun Kallu</t>
  </si>
  <si>
    <t>arun.kallu@jax.org</t>
  </si>
  <si>
    <t>8e206739-3c94-41bf-9be4-9f3b0a764e13</t>
  </si>
  <si>
    <t>Arunachalam Sekar</t>
  </si>
  <si>
    <t>arunachalam.sekar@jax.org</t>
  </si>
  <si>
    <t>bef02ffa-8a1b-45fb-bf91-d98e40ef1657</t>
  </si>
  <si>
    <t>as4961@tc.columbia.edu</t>
  </si>
  <si>
    <t>as4961_tc.columbia.edu#EXT#@jacksonlaboratory.onmicrosoft.com</t>
  </si>
  <si>
    <t>7887482a-75d4-47d2-ac75-0af1148fb1d1</t>
  </si>
  <si>
    <t>Asa Thibodeau</t>
  </si>
  <si>
    <t>asa.thibodeau@jax.org</t>
  </si>
  <si>
    <t>7c76108f-b56b-4381-aa01-31d1d161864d</t>
  </si>
  <si>
    <t>Asath Fernando</t>
  </si>
  <si>
    <t>Asath.Fernando_precisionhealthinc.com#EXT#@jacksonlaboratory.onmicrosoft.com</t>
  </si>
  <si>
    <t>ef845a38-ecd9-4ece-8fb1-1556b085ce4e</t>
  </si>
  <si>
    <t>asaunders@aos94.org</t>
  </si>
  <si>
    <t>asaunders_aos94.org#EXT#@jacksonlaboratory.onmicrosoft.com</t>
  </si>
  <si>
    <t>0be576e7-f6c6-4822-9aa2-0fb1c99d770b</t>
  </si>
  <si>
    <t>Asennett Martinez</t>
  </si>
  <si>
    <t>asennett.martinez@jax.org</t>
  </si>
  <si>
    <t>ab96c33a-2315-41c7-b6b5-66aadb02ba15</t>
  </si>
  <si>
    <t>Ash Key</t>
  </si>
  <si>
    <t>ash.key@jax.org</t>
  </si>
  <si>
    <t>7e4ff3de-8c45-4b18-b227-d24f86e87b44</t>
  </si>
  <si>
    <t>Ashish Sharma</t>
  </si>
  <si>
    <t>ashish.sharma2@jax.org</t>
  </si>
  <si>
    <t>5a484ec5-b535-42a5-a4f0-2b7b46c28748</t>
  </si>
  <si>
    <t>Ashley Auth</t>
  </si>
  <si>
    <t>ashley.olson@jax.org</t>
  </si>
  <si>
    <t>589fa531-063b-44db-83e1-0375afc83584</t>
  </si>
  <si>
    <t>Ashley Beaton</t>
  </si>
  <si>
    <t>ashley.beaton@jax.org</t>
  </si>
  <si>
    <t>ffc1a8ff-aa29-4e09-bf3c-7fb03069c9af</t>
  </si>
  <si>
    <t>Ashley Campos</t>
  </si>
  <si>
    <t>ashley.campos@jax.org</t>
  </si>
  <si>
    <t>13af0178-8bd1-4d09-8c9a-5469a4a5baf6</t>
  </si>
  <si>
    <t>Ashley Closson</t>
  </si>
  <si>
    <t>ashley.closson@jax.org</t>
  </si>
  <si>
    <t>5ee846e6-6bfa-4347-8281-799199a48f48</t>
  </si>
  <si>
    <t>Ashley Cummings</t>
  </si>
  <si>
    <t>ashley.cummings@jax.org</t>
  </si>
  <si>
    <t>28228af7-aec3-4cca-9004-9950c092d5ff</t>
  </si>
  <si>
    <t>Ashley Dean</t>
  </si>
  <si>
    <t>ashley.dean@jax.org</t>
  </si>
  <si>
    <t>44b37e90-6195-4c77-84f5-78c703636c2b</t>
  </si>
  <si>
    <t>Ashley Gardner</t>
  </si>
  <si>
    <t>ashley.gardner@jax.org</t>
  </si>
  <si>
    <t>5cf2f78b-c80a-41c8-92f1-ff4cf750ea77</t>
  </si>
  <si>
    <t>Ashley Harris</t>
  </si>
  <si>
    <t>ashley.harris@jax.org</t>
  </si>
  <si>
    <t>85af66cb-fec3-4331-a866-6b059af0c1dd</t>
  </si>
  <si>
    <t>Ashley Lacasse</t>
  </si>
  <si>
    <t>apolson_msad54.org#EXT#@jacksonlaboratory.onmicrosoft.com</t>
  </si>
  <si>
    <t>14e86846-e01c-4432-af8b-7e6456b1d4ad</t>
  </si>
  <si>
    <t>Ashley LaPane</t>
  </si>
  <si>
    <t>alapane_cantonschools.org#EXT#@jacksonlaboratory.onmicrosoft.com</t>
  </si>
  <si>
    <t>873337f6-c9b1-49be-821e-c62c14bcc198</t>
  </si>
  <si>
    <t>Ashley Little</t>
  </si>
  <si>
    <t>ashley.little@jax.org</t>
  </si>
  <si>
    <t>8f904f0e-6767-4392-a747-2f7a0db09734</t>
  </si>
  <si>
    <t>Ashley Mcfarlane</t>
  </si>
  <si>
    <t>ashley.mcfarlane@jax.org</t>
  </si>
  <si>
    <t>f8d3b50c-a94c-4f59-9e05-37ef3c279262</t>
  </si>
  <si>
    <t>Ashley Moody</t>
  </si>
  <si>
    <t>ashley.rimes@jax.org</t>
  </si>
  <si>
    <t>01f84384-7964-4f98-b077-fbce1c4efdef</t>
  </si>
  <si>
    <t>Ashley Mrdelja</t>
  </si>
  <si>
    <t>ashley.kendrigan@jax.org</t>
  </si>
  <si>
    <t>0b8bb92a-141b-4fda-ab30-b098f9a0b04f</t>
  </si>
  <si>
    <t>Ashley Owens</t>
  </si>
  <si>
    <t>ashley.owens@jax.org</t>
  </si>
  <si>
    <t>a4bd77cb-db2c-4a08-9705-f26a8b1de0db</t>
  </si>
  <si>
    <t>Ashley Paris</t>
  </si>
  <si>
    <t>ashley.soucy@jax.org</t>
  </si>
  <si>
    <t>ed8b3c3d-5128-4964-9fb5-8cecdb090517</t>
  </si>
  <si>
    <t>Ashley Soper</t>
  </si>
  <si>
    <t>ashley.smith@jax.org</t>
  </si>
  <si>
    <t>0499c96f-1a9e-4bd4-9ac9-1063f1a4ce19</t>
  </si>
  <si>
    <t>Ashley Whimpey</t>
  </si>
  <si>
    <t>ashley.whimpey@jax.org</t>
  </si>
  <si>
    <t>383331d2-3d8e-4ccb-bc49-925806b7c2f5</t>
  </si>
  <si>
    <t>Ashlyn Fernald</t>
  </si>
  <si>
    <t>ashlyn.fernald@jax.org</t>
  </si>
  <si>
    <t>a275f577-2bc0-4207-a15c-ed178ae0d670</t>
  </si>
  <si>
    <t>Ashok Bandaranayake</t>
  </si>
  <si>
    <t>ashok_linkimmunotherapeutics.com#EXT#@jacksonlaboratory.onmicrosoft.com</t>
  </si>
  <si>
    <t>a35f5465-01ba-45e9-978f-799feb851e5f</t>
  </si>
  <si>
    <t>Ashok Kumar Dhinakaran</t>
  </si>
  <si>
    <t>ashok.dhinakaran@jax.org</t>
  </si>
  <si>
    <t>b6a41c9b-ab07-4e53-918d-a3214e37827d</t>
  </si>
  <si>
    <t>ashutosh</t>
  </si>
  <si>
    <t>ashutosh_atntlabs.com#EXT#@jacksonlaboratory.onmicrosoft.com</t>
  </si>
  <si>
    <t>5abb0cef-2196-4afd-bbf2-237002425dc9</t>
  </si>
  <si>
    <t>asidell@rsu22.us</t>
  </si>
  <si>
    <t>asidell_rsu22.us#EXT#@jacksonlaboratory.onmicrosoft.com</t>
  </si>
  <si>
    <t>a65f2cfa-332e-427b-83ef-5d9fd3b56a91</t>
  </si>
  <si>
    <t>Ask HR</t>
  </si>
  <si>
    <t>mtvr-cq-bhme-askhr@jax.org</t>
  </si>
  <si>
    <t>90bd3395-85c1-4c8c-be10-cda784bdf754</t>
  </si>
  <si>
    <t>Ask HR Direct Dial</t>
  </si>
  <si>
    <t>svc-mtv-BHME-AskHR-DID@jax.org</t>
  </si>
  <si>
    <t>cbcba746-01fb-4fdb-8121-a4d4e5fd1394</t>
  </si>
  <si>
    <t>askhr</t>
  </si>
  <si>
    <t>askhr@jax.org</t>
  </si>
  <si>
    <t>c1fb8552-9d7d-4ddf-a67b-90fa92ccfdd5</t>
  </si>
  <si>
    <t>askscientifcservices</t>
  </si>
  <si>
    <t>askscientifcservices@jax.org</t>
  </si>
  <si>
    <t>f087114b-b8c3-426e-b8cf-70658bd74da5</t>
  </si>
  <si>
    <t>Asli Uyar</t>
  </si>
  <si>
    <t>asli.uyar@jax.org</t>
  </si>
  <si>
    <t>22b0133b-7e86-446e-b749-6e1761ce3a6a</t>
  </si>
  <si>
    <t>ASO Research</t>
  </si>
  <si>
    <t>ASOResearch@jax.org</t>
  </si>
  <si>
    <t>e65dfd7e-c38b-4e07-aaef-9666c83ea767</t>
  </si>
  <si>
    <t>Aspen Berube</t>
  </si>
  <si>
    <t>aspen.berube@jax.org</t>
  </si>
  <si>
    <t>d06f10e1-fb1f-4555-bd16-ec5f22cd32d7</t>
  </si>
  <si>
    <t>Assisted Reproduction MR B3</t>
  </si>
  <si>
    <t>AssistedReproduction.MRB3@jax.org</t>
  </si>
  <si>
    <t>e44f902f-5b10-4738-9143-d25237fefa92</t>
  </si>
  <si>
    <t>Assisted Reproduction Office</t>
  </si>
  <si>
    <t>AssistedReproductionOffice@jax.org</t>
  </si>
  <si>
    <t>2dac5f18-0af5-46c1-b77a-445798d0c5b0</t>
  </si>
  <si>
    <t>Aswathy Kurup</t>
  </si>
  <si>
    <t>aswathy.kurup@jax.org</t>
  </si>
  <si>
    <t>cae15d5b-0890-45df-bbec-c44f602ffbf5</t>
  </si>
  <si>
    <t>Atlas</t>
  </si>
  <si>
    <t>Atlas@jax.org</t>
  </si>
  <si>
    <t>7960b6d0-66c0-4b43-b2d7-05b872accd1c</t>
  </si>
  <si>
    <t>atreadwell</t>
  </si>
  <si>
    <t>atreadwell_rsu21.net#EXT#@jacksonlaboratory.onmicrosoft.com</t>
  </si>
  <si>
    <t>d19b2fe1-7df3-4798-a24b-8e5dc2b84491</t>
  </si>
  <si>
    <t>Attaya-Harris Anthony (PA)</t>
  </si>
  <si>
    <t>attayaharris.anthony@jax.org</t>
  </si>
  <si>
    <t>4797a5b8-41eb-49e9-974d-a5695dd1026a</t>
  </si>
  <si>
    <t>attune</t>
  </si>
  <si>
    <t>attune@jax.org</t>
  </si>
  <si>
    <t>9627fe93-82aa-4a92-8066-e03e632b3204</t>
  </si>
  <si>
    <t>attune-absl2</t>
  </si>
  <si>
    <t>attune-absl2@jax.org</t>
  </si>
  <si>
    <t>eb24a0e2-192d-4738-9471-106f3c6147e1</t>
  </si>
  <si>
    <t>Aubrey Watkins</t>
  </si>
  <si>
    <t>aubrey.watkins@jax.org</t>
  </si>
  <si>
    <t>bdd006bc-af7d-496c-9cef-5f70b3ac3727</t>
  </si>
  <si>
    <t>Audrey Aragon</t>
  </si>
  <si>
    <t>audrey.aragon@jax.org</t>
  </si>
  <si>
    <t>03f0e2ad-51b0-4f00-b9f2-abfbda4fb26b</t>
  </si>
  <si>
    <t>Audrey MacNair</t>
  </si>
  <si>
    <t>audrey.macnair@jax.org</t>
  </si>
  <si>
    <t>df0158c8-da2e-4203-89b7-e9f9a87e1361</t>
  </si>
  <si>
    <t>audrey.hart24@gmail.com</t>
  </si>
  <si>
    <t>audrey.hart24_gmail.com#EXT#@jacksonlaboratory.onmicrosoft.com</t>
  </si>
  <si>
    <t>f345255b-8e07-4fc9-ab6c-ee646f43041c</t>
  </si>
  <si>
    <t>Audrie Seluke</t>
  </si>
  <si>
    <t>audrie.seluke@jax.org</t>
  </si>
  <si>
    <t>206482b9-fd88-4bc5-8d84-cb6f5264a94e</t>
  </si>
  <si>
    <t>Auro Nair</t>
  </si>
  <si>
    <t>auro.nair@jax.org</t>
  </si>
  <si>
    <t>8902d560-0c71-4228-9201-96a7e8d351d5</t>
  </si>
  <si>
    <t>Austin Myers</t>
  </si>
  <si>
    <t>Myers.Austin@jax.org</t>
  </si>
  <si>
    <t>f90d15d7-1325-495e-b748-9f8a17a7b091</t>
  </si>
  <si>
    <t>Austin Wilpan</t>
  </si>
  <si>
    <t>austin.wilpan@jax.org</t>
  </si>
  <si>
    <t>d1e70de9-6a3c-4668-8f8d-e75bdaa5992b</t>
  </si>
  <si>
    <t>ausubela@gmail.com</t>
  </si>
  <si>
    <t>ausubela_gmail.com#EXT#@jacksonlaboratory.onmicrosoft.com</t>
  </si>
  <si>
    <t>8b1b127a-8a87-4955-a5e8-91e4eb472d35</t>
  </si>
  <si>
    <t>AUT Training Page *Test*</t>
  </si>
  <si>
    <t>AUTTrainingPageTest@jax.org</t>
  </si>
  <si>
    <t>8744833c-9704-4a9a-9e76-1e85ae7c1dbf</t>
  </si>
  <si>
    <t>Automacs</t>
  </si>
  <si>
    <t>Automacs@jax.org</t>
  </si>
  <si>
    <t>43e9b54f-fd9d-410a-b6ea-cc5656de7a41</t>
  </si>
  <si>
    <t>Autumn Paul</t>
  </si>
  <si>
    <t>autumn.paul@jax.org</t>
  </si>
  <si>
    <t>90689d62-3999-45a4-9125-7ef6c7496bdc</t>
  </si>
  <si>
    <t>Av List to calendar</t>
  </si>
  <si>
    <t>AvListtocalendar@jax.org</t>
  </si>
  <si>
    <t>7a6e4059-0e2f-4791-9722-841499bdaaa1</t>
  </si>
  <si>
    <t>AV Loaner</t>
  </si>
  <si>
    <t>l-loaner@jax.org</t>
  </si>
  <si>
    <t>fd84ef85-5624-4585-85e0-7a32adc550e4</t>
  </si>
  <si>
    <t>Ava Lavender</t>
  </si>
  <si>
    <t>ava.lavender@jax.org</t>
  </si>
  <si>
    <t>3297d47c-57c0-4497-b3e6-6308627e614f</t>
  </si>
  <si>
    <t>avang</t>
  </si>
  <si>
    <t>avang_Invivyd.com#EXT#@jacksonlaboratory.onmicrosoft.com</t>
  </si>
  <si>
    <t>d867e5dd-257e-4e0b-b340-79ee2f7ee374</t>
  </si>
  <si>
    <t>Avery Davis</t>
  </si>
  <si>
    <t>avery.davis@jax.org</t>
  </si>
  <si>
    <t>2e8af051-028d-41be-a4b3-fdce2d4767e4</t>
  </si>
  <si>
    <t>Avery Hileman</t>
  </si>
  <si>
    <t>avery.hileman@jax.org</t>
  </si>
  <si>
    <t>671bd37a-8b0a-49e6-a61f-7ec123c5bcb0</t>
  </si>
  <si>
    <t>Avijit Podder</t>
  </si>
  <si>
    <t>avijit.podder@jax.org</t>
  </si>
  <si>
    <t>1b8213a3-3bf6-4764-8182-73e326e33560</t>
  </si>
  <si>
    <t>Aviles Ruiz, Pablo</t>
  </si>
  <si>
    <t>Pablo.AvilesRuiz_mcaconnect.com#EXT#@jacksonlaboratory.onmicrosoft.com</t>
  </si>
  <si>
    <t>46474a01-9e5e-4b49-8baa-043fd1599821</t>
  </si>
  <si>
    <t>Avinash Mahajan</t>
  </si>
  <si>
    <t>avinash.mahajan@jax.org</t>
  </si>
  <si>
    <t>16f9ece3-b275-438b-9616-e2107d415e0e</t>
  </si>
  <si>
    <t>awallace</t>
  </si>
  <si>
    <t>awallace_psd.sau7.org#EXT#@jacksonlaboratory.onmicrosoft.com</t>
  </si>
  <si>
    <t>1cd539ac-f5dc-4d6b-a56c-f551217a1205</t>
  </si>
  <si>
    <t>AX Services</t>
  </si>
  <si>
    <t>AXServices@jax.org</t>
  </si>
  <si>
    <t>404f9fec-7aef-4f57-aa99-3d46cfff1d9f</t>
  </si>
  <si>
    <t>AX Svcs Calendar</t>
  </si>
  <si>
    <t>axsvcscalendar@jax.org</t>
  </si>
  <si>
    <t>b51eb327-9082-4162-98e5-3def30bf36bb</t>
  </si>
  <si>
    <t>axnewitems_archive</t>
  </si>
  <si>
    <t>axnewitems_archive@jax.org</t>
  </si>
  <si>
    <t>720a8650-cca4-48d2-8d2e-9cfb34c41b57</t>
  </si>
  <si>
    <t>AXServices Calendar</t>
  </si>
  <si>
    <t>AXServicesCalendar@jax.org</t>
  </si>
  <si>
    <t>d00328f7-6557-4b6e-aa5a-67f191659b6b</t>
  </si>
  <si>
    <t>Aya Uchida</t>
  </si>
  <si>
    <t>jp-uchida@jax.org</t>
  </si>
  <si>
    <t>c4bd6786-be27-4f8c-be43-a3221ea7823d</t>
  </si>
  <si>
    <t>Aziza Isbekova</t>
  </si>
  <si>
    <t>aziza.isbekova@jax.org</t>
  </si>
  <si>
    <t>adca9935-1c19-4f90-a722-629fb597e8df</t>
  </si>
  <si>
    <t>Azure WVD Domain Join</t>
  </si>
  <si>
    <t>svc-wvdjoin@jax.org</t>
  </si>
  <si>
    <t>7e162997-0b6a-437b-886c-01dc43b0c024</t>
  </si>
  <si>
    <t>B01d 1072 Meeting</t>
  </si>
  <si>
    <t>B01d1072@jax.org</t>
  </si>
  <si>
    <t>d076a889-2554-4eb3-ba46-6c68ef4543f6</t>
  </si>
  <si>
    <t>B01d 2075B</t>
  </si>
  <si>
    <t>B01d2075B@jax.org</t>
  </si>
  <si>
    <t>33508df9-5be5-48b0-a017-4a85595e6cf1</t>
  </si>
  <si>
    <t>B01d 2085.03 Hotel Desk</t>
  </si>
  <si>
    <t>B01d2085.03HotelDesk@jax.org</t>
  </si>
  <si>
    <t>968ee772-1d69-4369-9038-7ecc4012db13</t>
  </si>
  <si>
    <t>B01d 2085.04 Hotel Desk</t>
  </si>
  <si>
    <t>B01d2085.04HotelDesk@jax.org</t>
  </si>
  <si>
    <t>2ab43456-2c23-463d-ab1c-f6cd72ebb0fa</t>
  </si>
  <si>
    <t>B01d 2085A Hotel Office</t>
  </si>
  <si>
    <t>B01d2085AHotelOffice@jax.org</t>
  </si>
  <si>
    <t>761d1add-0a0d-47bf-bc04-bf5ace46f3ba</t>
  </si>
  <si>
    <t>B01d 2085D Hotel Office</t>
  </si>
  <si>
    <t>B01d2085DHotelOffice@jax.org</t>
  </si>
  <si>
    <t>bc7df830-949a-4944-9930-8cf68d8a87ec</t>
  </si>
  <si>
    <t>B12 Mechanical Room</t>
  </si>
  <si>
    <t>B12.MechanicalRoom@jax.org</t>
  </si>
  <si>
    <t>b0c04c8a-f7c8-48a4-b112-21ec1b1fe5ab</t>
  </si>
  <si>
    <t>B12 Mouserooms Telecom Closet</t>
  </si>
  <si>
    <t>B12MouseroomsTelecomCloset@jax.org</t>
  </si>
  <si>
    <t>16e5469b-e59b-4d63-9d9f-fbdb54b60d9b</t>
  </si>
  <si>
    <t>B15 Mechanical Room</t>
  </si>
  <si>
    <t>B15.MechanicalRoom@jax.org</t>
  </si>
  <si>
    <t>c3a22ae2-ebe6-47de-abb5-cf72210e30f7</t>
  </si>
  <si>
    <t>B15 METASYS</t>
  </si>
  <si>
    <t>B15.METASYS@jax.org</t>
  </si>
  <si>
    <t>5073f42c-aae9-4945-8439-9a95cb3bc7b0</t>
  </si>
  <si>
    <t>B15 Mouserooms Telecom Closet</t>
  </si>
  <si>
    <t>B15MouseroomsTelecomCloset@jax.org</t>
  </si>
  <si>
    <t>76f82790-44d5-4188-a02b-a712571b4f00</t>
  </si>
  <si>
    <t>B17 Chillivisor</t>
  </si>
  <si>
    <t>B17.Chillivisor@jax.org</t>
  </si>
  <si>
    <t>ba0e0def-aeca-4fb6-845b-833cdbdac502</t>
  </si>
  <si>
    <t>B17 Energy Center</t>
  </si>
  <si>
    <t>B17.EnergyCenter@jax.org</t>
  </si>
  <si>
    <t>756abacb-d14a-4ad6-8428-d9d426d386a6</t>
  </si>
  <si>
    <t>B18 2045 Hotel Office</t>
  </si>
  <si>
    <t>B182045HotelOffice@jax.org</t>
  </si>
  <si>
    <t>fd91b334-6805-4454-af1c-3eac047f8faf</t>
  </si>
  <si>
    <t>B19 B20 Mechanical Room</t>
  </si>
  <si>
    <t>B19B20.MechanicalRoom@jax.org</t>
  </si>
  <si>
    <t>d5997757-0174-4f8e-9091-f22a65c6b502</t>
  </si>
  <si>
    <t>B19 MGL271 Procedure Rm</t>
  </si>
  <si>
    <t>B19MGL271ProcedureRm@jax.org</t>
  </si>
  <si>
    <t>ca59fb78-4567-4336-9183-e715503a6896</t>
  </si>
  <si>
    <t>B21 2380</t>
  </si>
  <si>
    <t>B212380@jax.org</t>
  </si>
  <si>
    <t>fd0ac6db-2bf0-4e3a-884f-a8a66b201936</t>
  </si>
  <si>
    <t>B21 METASYS</t>
  </si>
  <si>
    <t>B21.METASYS@jax.org</t>
  </si>
  <si>
    <t>64e658fc-8db7-4375-a61b-26c570e7add4</t>
  </si>
  <si>
    <t>B22 Chiller Building</t>
  </si>
  <si>
    <t>B22.ChillerBuilding@jax.org</t>
  </si>
  <si>
    <t>ce322c90-444d-4aa8-af6a-ba2e387bbd0f</t>
  </si>
  <si>
    <t>B22 Chillivisor</t>
  </si>
  <si>
    <t>B22.Chillivisor@jax.org</t>
  </si>
  <si>
    <t>c52e2de4-e0c2-443d-ae0e-db66a724ceaa</t>
  </si>
  <si>
    <t>B250 1595B Nursing Parents Suite</t>
  </si>
  <si>
    <t>B2501595BNursingParentsSuite@jax.org</t>
  </si>
  <si>
    <t>96000788-9205-425e-a4d9-5335b0de5982</t>
  </si>
  <si>
    <t>B250 1595C Nursing Parents Suite</t>
  </si>
  <si>
    <t>B2501595CNursingParentsSuite@jax.org</t>
  </si>
  <si>
    <t>531a2862-22b2-4e57-a91f-43496b67a04c</t>
  </si>
  <si>
    <t>B26 Mechanical Rm</t>
  </si>
  <si>
    <t>B26.MechanicalRm@jax.org</t>
  </si>
  <si>
    <t>350ba549-c9b4-452b-b397-ef984f43bf03</t>
  </si>
  <si>
    <t>B28 2105 Hotel Office</t>
  </si>
  <si>
    <t>B282105HotelOffice@jax.org</t>
  </si>
  <si>
    <t>06f42830-30b7-4abb-a06a-6840e0876342</t>
  </si>
  <si>
    <t>B28 2440 Nursing Mothers Room</t>
  </si>
  <si>
    <t>B28-2440-Nursing-Mothers-Room-B@jax.org</t>
  </si>
  <si>
    <t>1f2884bf-2e96-4580-8a61-85f9c6ef0480</t>
  </si>
  <si>
    <t>B28 2440 Nursing Mothers Room A</t>
  </si>
  <si>
    <t>B28-2440-Nursing-Mothers-Room-A@jax.org</t>
  </si>
  <si>
    <t>56a5b72a-fd51-4a05-8ad9-47968d8952f6</t>
  </si>
  <si>
    <t>B28 2nd Floor Mechanical Room</t>
  </si>
  <si>
    <t>B282ndFloor.MechanicalRoom@jax.org</t>
  </si>
  <si>
    <t>fdef389b-b8f9-4683-90f8-2a97e7ecca85</t>
  </si>
  <si>
    <t>B28 JRS Conference Room 2</t>
  </si>
  <si>
    <t>B28JRSConferenceRoom2@jax.org</t>
  </si>
  <si>
    <t>ed820685-0fe3-4301-abf4-c5e1b39335d0</t>
  </si>
  <si>
    <t>B28 JRS Conference Room 3</t>
  </si>
  <si>
    <t>B28JRSConferenceRoom3@jax.org</t>
  </si>
  <si>
    <t>bdf19b54-0a13-481b-a086-2a70671beddf</t>
  </si>
  <si>
    <t>B28 LCD Projector JRS-1</t>
  </si>
  <si>
    <t>B28LCDProjectorJRS-1@jax.org</t>
  </si>
  <si>
    <t>aaeca01d-7596-41a4-a593-ac890a979783</t>
  </si>
  <si>
    <t>B28 LCD Projector JRS-2</t>
  </si>
  <si>
    <t>B28LCDProjectorJRS-2@jax.org</t>
  </si>
  <si>
    <t>5e8f3996-f518-4760-9a17-09f41d966adf</t>
  </si>
  <si>
    <t>B28 Maintenance Office</t>
  </si>
  <si>
    <t>B28.MaintenanceOffice@jax.org</t>
  </si>
  <si>
    <t>bcd97f78-21b7-4546-8702-f1d966e35311</t>
  </si>
  <si>
    <t>B28 New Telecom Closet</t>
  </si>
  <si>
    <t>B28NewTelecomCloset@jax.org</t>
  </si>
  <si>
    <t>caf3aa15-4d4a-4e4b-9e05-b3f3068eeae7</t>
  </si>
  <si>
    <t>B28 Old Telecom Closet</t>
  </si>
  <si>
    <t>B28OldTelecomCloset@jax.org</t>
  </si>
  <si>
    <t>67aef1bc-f4b2-47a3-b0c2-a362307b86ac</t>
  </si>
  <si>
    <t>B28 Shipping</t>
  </si>
  <si>
    <t>B28.Shipping@jax.org</t>
  </si>
  <si>
    <t>735224fe-bca2-4416-a679-92e004566f4a</t>
  </si>
  <si>
    <t>B28 Water Treatment Room</t>
  </si>
  <si>
    <t>B28.WaterTreatmentRoom@jax.org</t>
  </si>
  <si>
    <t>a2a88aab-36a7-45a1-b6ec-e94de744da8c</t>
  </si>
  <si>
    <t>B28_2115_Hotel_Office</t>
  </si>
  <si>
    <t>B28_2115_Hotel_Office@jax.org</t>
  </si>
  <si>
    <t>1ba56b6f-0eb4-4b47-ade8-7c746c3ed879</t>
  </si>
  <si>
    <t>B28_2120_Hotel_Office</t>
  </si>
  <si>
    <t>B28_2120_Hotel_Office@jax.org</t>
  </si>
  <si>
    <t>61a2d2e3-0985-452c-a510-559a74cf0643</t>
  </si>
  <si>
    <t>B29 Mouserooms Telecom Closet</t>
  </si>
  <si>
    <t>B29MouseroomsTelecomCloset@jax.org</t>
  </si>
  <si>
    <t>99f0cf90-980d-4926-8c36-193bdae92437</t>
  </si>
  <si>
    <t>B2A 1226</t>
  </si>
  <si>
    <t>B2A1226@jax.org</t>
  </si>
  <si>
    <t>548a7f26-491d-482f-879d-e16d39503f2c</t>
  </si>
  <si>
    <t>B2A Lab Space</t>
  </si>
  <si>
    <t>b2alabspace@jax.org</t>
  </si>
  <si>
    <t>1d30aedf-01fe-45be-914f-314542a2b138</t>
  </si>
  <si>
    <t>B2A Surgery Room</t>
  </si>
  <si>
    <t>B2ASurgeryRoom@jax.org</t>
  </si>
  <si>
    <t>a1f2f074-4fda-40ec-8c9e-1c985c8a70c8</t>
  </si>
  <si>
    <t>B3 ABSL2</t>
  </si>
  <si>
    <t>B3ABSL2@jax.org</t>
  </si>
  <si>
    <t>47238e69-2a9e-48e4-b4f6-fe75fb508373</t>
  </si>
  <si>
    <t>B3 ChemHaz</t>
  </si>
  <si>
    <t>B3.ChemHaz@jax.org</t>
  </si>
  <si>
    <t>e2c0e134-ca19-484c-8f55-dd4e87580f0f</t>
  </si>
  <si>
    <t>B3 Conference Room</t>
  </si>
  <si>
    <t>B3.ConferenceRoom@jax.org</t>
  </si>
  <si>
    <t>001710a6-f957-4a59-9b3b-662611f49d13</t>
  </si>
  <si>
    <t>B3 Mechanical Room</t>
  </si>
  <si>
    <t>B3.MechanicalRoom@jax.org</t>
  </si>
  <si>
    <t>6ffb5a23-4096-47fb-954e-7fe50d609780</t>
  </si>
  <si>
    <t>B3 Mouse Room</t>
  </si>
  <si>
    <t>B3.MouseRoom@jax.org</t>
  </si>
  <si>
    <t>7a0bb35b-8dd0-4a23-aa0a-5ac489baba51</t>
  </si>
  <si>
    <t>B3 Steril RM</t>
  </si>
  <si>
    <t>B3.SterilRM@jax.org</t>
  </si>
  <si>
    <t>52d142a9-67da-49a5-8008-bceac6596755</t>
  </si>
  <si>
    <t>B3 Telecom Closet</t>
  </si>
  <si>
    <t>B3TelecomCloset@jax.org</t>
  </si>
  <si>
    <t>d0fdcb10-bc38-477c-a105-4eccf7a6981d</t>
  </si>
  <si>
    <t>B3 Untested Area</t>
  </si>
  <si>
    <t>B3.UntestedArea@jax.org</t>
  </si>
  <si>
    <t>1eef7a28-6550-459f-8891-83eb13525b8a</t>
  </si>
  <si>
    <t>B3 Untested Biologicals</t>
  </si>
  <si>
    <t>B3UntestedBiologicals@jax.org</t>
  </si>
  <si>
    <t>bd09ce4b-5fd0-4d94-abba-27241ab2166c</t>
  </si>
  <si>
    <t>B30 Mouserooms Telecom Closet</t>
  </si>
  <si>
    <t>B30MouseroomsTelecomCloset@jax.org</t>
  </si>
  <si>
    <t>8e9b72d2-d900-49a5-8f42-c132339ff93a</t>
  </si>
  <si>
    <t>B31 Mouserooms Telecom Closet</t>
  </si>
  <si>
    <t>B31MouseroomsTelecomCloset@jax.org</t>
  </si>
  <si>
    <t>6531bbb8-e108-4308-a9f9-72659b62a9b3</t>
  </si>
  <si>
    <t>B310 2051A Conference Room</t>
  </si>
  <si>
    <t>B3102051AConferenceRoom@jax.org</t>
  </si>
  <si>
    <t>da9d5194-3981-47bb-aaeb-1508a1d50941</t>
  </si>
  <si>
    <t>B310 2190.09 Hotel Desk</t>
  </si>
  <si>
    <t>B3102190.09HotelDesk@jax.org</t>
  </si>
  <si>
    <t>2145a0dd-a426-46c8-bb2d-18b11ff57808</t>
  </si>
  <si>
    <t>B32 Mouserooms Telecom Closet</t>
  </si>
  <si>
    <t>B32MouseroomsTelecomCloset@jax.org</t>
  </si>
  <si>
    <t>763af58f-8fed-44ca-969c-dc68043dd421</t>
  </si>
  <si>
    <t>B33 2055 Shared Equipment</t>
  </si>
  <si>
    <t>B332055.SharedEquipment@jax.org</t>
  </si>
  <si>
    <t>6341df07-7dab-4f2d-ac44-cf7a077d253c</t>
  </si>
  <si>
    <t>B33 Lobby 3rd floor</t>
  </si>
  <si>
    <t>B33Lobby.3rdfloor@jax.org</t>
  </si>
  <si>
    <t>816f11fc-4ca2-40af-9e51-1c9898180f69</t>
  </si>
  <si>
    <t>B33 Mechanical Room</t>
  </si>
  <si>
    <t>B33.MechanicalRoom@jax.org</t>
  </si>
  <si>
    <t>52e2491d-771d-4f5d-ba42-48ed8940ff20</t>
  </si>
  <si>
    <t>B33 Penthouse #1</t>
  </si>
  <si>
    <t>B33.Penthouse#1@jax.org</t>
  </si>
  <si>
    <t>002e19d4-f757-4908-9b1d-89cfde888f91</t>
  </si>
  <si>
    <t>B33 Penthouse #2</t>
  </si>
  <si>
    <t>B33.Penthouse#2@jax.org</t>
  </si>
  <si>
    <t>1532cd1f-9072-4573-9ed0-a2775125ee30</t>
  </si>
  <si>
    <t>B35 Highseas Kitchen Phone Account</t>
  </si>
  <si>
    <t>High_Seas_Kitchen@jax.org</t>
  </si>
  <si>
    <t>334772db-64f7-476f-8bac-f024e63e8101</t>
  </si>
  <si>
    <t>B35 Highseas Phone Account</t>
  </si>
  <si>
    <t>High_Seas@jax.org</t>
  </si>
  <si>
    <t>912f22fc-bb36-4037-96f3-b4c5ca581f73</t>
  </si>
  <si>
    <t>B400-1104 Leica Sp8 Confocal</t>
  </si>
  <si>
    <t>B400-1104LeicaSp8Confocal@jax.org</t>
  </si>
  <si>
    <t>eadf7677-c831-40dd-808e-700244c380fe</t>
  </si>
  <si>
    <t>B400-1112 Arcturus LCM</t>
  </si>
  <si>
    <t>B400-1112ArcturusLCM@jax.org</t>
  </si>
  <si>
    <t>0b3ef3af-aa5d-4f03-9f8d-d0218add8d89</t>
  </si>
  <si>
    <t>B400-1118 Nikon TI-E Wide-Field</t>
  </si>
  <si>
    <t>B400-1118NikonTI-EWide-Field@jax.org</t>
  </si>
  <si>
    <t>c1c27413-d3ac-4593-afd7-073c3019f717</t>
  </si>
  <si>
    <t>B400-2120A FACS Canto</t>
  </si>
  <si>
    <t>B400-2120AFACSCanto@jax.org</t>
  </si>
  <si>
    <t>2dfd1042-d052-495f-8a2f-725ff468219b</t>
  </si>
  <si>
    <t>B400-2120A LSR Fortessa X20</t>
  </si>
  <si>
    <t>B400-2120ALSRFortessaX20@jax.org</t>
  </si>
  <si>
    <t>ac6093e7-6b32-4af0-8fe2-258955a59415</t>
  </si>
  <si>
    <t>B400-2120A Sony SP6800</t>
  </si>
  <si>
    <t>B400-2120ASonySP6800@jax.org</t>
  </si>
  <si>
    <t>5400283a-a9ee-4a4a-9208-74c241cfcb9d</t>
  </si>
  <si>
    <t>B400-2120B FACS AriaFusion</t>
  </si>
  <si>
    <t>B400-2120BFACSAriaFusion@jax.org</t>
  </si>
  <si>
    <t>abd1e90a-46f4-40e3-9de5-116d36cbaa9c</t>
  </si>
  <si>
    <t>B400-3030 Nursing Room</t>
  </si>
  <si>
    <t>B400-3030.NursingRoom@jax.org</t>
  </si>
  <si>
    <t>9a66315c-1456-4336-a8ed-692b3805c1c3</t>
  </si>
  <si>
    <t>B400-3446</t>
  </si>
  <si>
    <t>B400-3446@jax.org</t>
  </si>
  <si>
    <t>79be1768-cb36-46a2-a9b1-ca14f87e14e5</t>
  </si>
  <si>
    <t>B400-4301 Hotel Office</t>
  </si>
  <si>
    <t>B400-4301HO@jax.org</t>
  </si>
  <si>
    <t>0f385283-fb5a-489e-815e-18dfe382b0b2</t>
  </si>
  <si>
    <t>B400 2306.01</t>
  </si>
  <si>
    <t>B4002306.01@jax.org</t>
  </si>
  <si>
    <t>6db4643a-d051-44c6-ab5f-b4831493fd38</t>
  </si>
  <si>
    <t>B400 2306.02</t>
  </si>
  <si>
    <t>B4002306.02@jax.org</t>
  </si>
  <si>
    <t>edecccea-41bb-4eec-9045-2dbdde350a11</t>
  </si>
  <si>
    <t>B400 2318.01</t>
  </si>
  <si>
    <t>B4002318.01@jax.org</t>
  </si>
  <si>
    <t>7b8e96ff-4c56-435e-8590-353fa678ef3f</t>
  </si>
  <si>
    <t>B400 2318.02</t>
  </si>
  <si>
    <t>B4002318.02@jax.org</t>
  </si>
  <si>
    <t>58924dc3-e731-494e-96b6-7be17026824b</t>
  </si>
  <si>
    <t>B400 3420.05 Hotel Desk</t>
  </si>
  <si>
    <t>B4003420.05HotelDesk@jax.org</t>
  </si>
  <si>
    <t>2bb27f27-fe48-4516-9990-53faa22a8cc9</t>
  </si>
  <si>
    <t>B400 3420.06 Hotel Desk</t>
  </si>
  <si>
    <t>B4003420.06HotelDesk@jax.org</t>
  </si>
  <si>
    <t>201bd087-4278-42e7-acdd-75e92f8d3171</t>
  </si>
  <si>
    <t>B400 3428 Hotel Office</t>
  </si>
  <si>
    <t>B4003428HotelOffice@jax.org</t>
  </si>
  <si>
    <t>d3ee06b1-6054-4e27-98f4-73a87743527a</t>
  </si>
  <si>
    <t>B400 3444 Hotel Office</t>
  </si>
  <si>
    <t>B4003444HotelOffice@jax.org</t>
  </si>
  <si>
    <t>928594a9-1ce8-4d58-9a71-d4a341e62a33</t>
  </si>
  <si>
    <t>B46 Telecom Closet</t>
  </si>
  <si>
    <t>B46TelecomCloset@jax.org</t>
  </si>
  <si>
    <t>bfc41298-4fa8-4c35-b827-f715ff36ea36</t>
  </si>
  <si>
    <t>B50 G190 HD RM</t>
  </si>
  <si>
    <t>B50G190.HDRM@jax.org</t>
  </si>
  <si>
    <t>9f91d9b8-acfb-4c0e-b357-8e4632c26d61</t>
  </si>
  <si>
    <t>B50 G200F Office</t>
  </si>
  <si>
    <t>b50200f@jax.org</t>
  </si>
  <si>
    <t>d604f632-889c-4969-90b6-2f68cf04c993</t>
  </si>
  <si>
    <t>B50 G3A 3160A</t>
  </si>
  <si>
    <t>B50_G3A_3140A@jax.org</t>
  </si>
  <si>
    <t>9223b210-c705-46e7-b77c-a3f6dceef427</t>
  </si>
  <si>
    <t>B50 G3A 3160D Procedure Rm</t>
  </si>
  <si>
    <t>B50G3A3160DProcedure@jax.org</t>
  </si>
  <si>
    <t>71d6c9bc-f2dc-4589-a479-feee67342180</t>
  </si>
  <si>
    <t>B50 G3A 3160EK Procedure Rm</t>
  </si>
  <si>
    <t>B50G3A3160EKProcedureRm@jax.org</t>
  </si>
  <si>
    <t>798fac48-7ddb-44e1-9c3c-c5cf14fb11d9</t>
  </si>
  <si>
    <t>B50 G3A 3160J Procedure Rm</t>
  </si>
  <si>
    <t>B50G3A3160JProcedureRm@jax.org</t>
  </si>
  <si>
    <t>669ba00d-5cf9-4db0-a391-26998aab1ef5</t>
  </si>
  <si>
    <t>B50G3140cProcedure</t>
  </si>
  <si>
    <t>B50G3140cProcedure@jax.org</t>
  </si>
  <si>
    <t>bf66894d-936e-4513-849f-a46c6676e87c</t>
  </si>
  <si>
    <t>B50G3B3140bProcedure</t>
  </si>
  <si>
    <t>B50G3B3140bProcedure@jax.org</t>
  </si>
  <si>
    <t>1406556e-93d9-4f54-a16a-573523aec00e</t>
  </si>
  <si>
    <t>B51 Courtesy Phone</t>
  </si>
  <si>
    <t>B51.CourtesyPhone@jax.org</t>
  </si>
  <si>
    <t>ed38499e-2ce2-4486-a877-749fc50228cd</t>
  </si>
  <si>
    <t>B51 Telecom Closet</t>
  </si>
  <si>
    <t>B51TelecomCloset@jax.org</t>
  </si>
  <si>
    <t>61540f6e-d044-4942-ac99-1d4acd8e6b8d</t>
  </si>
  <si>
    <t>B54 Generator Building</t>
  </si>
  <si>
    <t>B54.GeneratorBuilding@jax.org</t>
  </si>
  <si>
    <t>fb455bef-76f3-430f-846a-af906f72183c</t>
  </si>
  <si>
    <t>B55 FGB Conference Room - DOES NOT EXIST</t>
  </si>
  <si>
    <t>B55FGB.ConferenceRoom@jax.org</t>
  </si>
  <si>
    <t>7f4acb7e-cbfd-455d-acf6-10d3904f4ac1</t>
  </si>
  <si>
    <t>B56 Boiler Control</t>
  </si>
  <si>
    <t>B56.BoilerControl@jax.org</t>
  </si>
  <si>
    <t>c27aa87d-9310-41cc-9de0-cfe42cdc0846</t>
  </si>
  <si>
    <t>B57 1950A Roscoes Private Dining Room</t>
  </si>
  <si>
    <t>B57Roscoes.PrivateDiningRoom@jax.org</t>
  </si>
  <si>
    <t>62c601af-a582-47c1-9671-f0a9952fba0c</t>
  </si>
  <si>
    <t>B57 1950B Roscoes Private Dining Room</t>
  </si>
  <si>
    <t>B571950BRoscoesPrivateDiningRoom@jax.org</t>
  </si>
  <si>
    <t>9b1d6894-3071-46f1-8512-a7407347592c</t>
  </si>
  <si>
    <t>B57 1950C Roscoes Private Dining Room</t>
  </si>
  <si>
    <t>B571950CRoscoesPrivate@jax.org</t>
  </si>
  <si>
    <t>48bd047c-9a84-40d1-ae87-4ff2161d63d3</t>
  </si>
  <si>
    <t>B57 2925i Nursing Mothers Room A</t>
  </si>
  <si>
    <t>B57-2925-Nursing-Mothers-Room-A@jax.org</t>
  </si>
  <si>
    <t>0c4f880e-0bf5-4011-b4fe-bf12e3a8138b</t>
  </si>
  <si>
    <t>B57 2925i Nursing Mothers Room B</t>
  </si>
  <si>
    <t>B57-2925-Nursing-Mothers-Room-B@jax.org</t>
  </si>
  <si>
    <t>6bd2b8e6-bff8-41eb-861e-076dada8f990</t>
  </si>
  <si>
    <t>B59 3100A</t>
  </si>
  <si>
    <t>B593100A@jax.org</t>
  </si>
  <si>
    <t>ccde3529-80ec-46e6-a4bc-8c57ee6f2d85</t>
  </si>
  <si>
    <t>B59 3100E</t>
  </si>
  <si>
    <t>B593100E@jax.org</t>
  </si>
  <si>
    <t>0f3c37fa-4939-4724-bdb8-4810b0b3dac0</t>
  </si>
  <si>
    <t>B59 3130E</t>
  </si>
  <si>
    <t>B593130E@jax.org</t>
  </si>
  <si>
    <t>8d1c3372-29f6-449d-b59c-ca77d29e9294</t>
  </si>
  <si>
    <t>B592ndFlrHub</t>
  </si>
  <si>
    <t>B592ndFlrHub@jax.org</t>
  </si>
  <si>
    <t>97228c38-7e4a-4f85-abaf-043f1c8ebdc9</t>
  </si>
  <si>
    <t>B6 RM 1075 Conference</t>
  </si>
  <si>
    <t>B6RM1075CONFERENCE@jax.org</t>
  </si>
  <si>
    <t>6753e947-5725-4b3c-b2ed-7d0e9cfd37c6</t>
  </si>
  <si>
    <t>B6 room A OFA</t>
  </si>
  <si>
    <t>B6roomAOFA@jax.org</t>
  </si>
  <si>
    <t>96f9a9c9-0d6d-489e-ae7c-be32a135afe1</t>
  </si>
  <si>
    <t>B6 room B Circadian</t>
  </si>
  <si>
    <t>B6roomBCircadian@jax.org</t>
  </si>
  <si>
    <t>c51e5375-4846-4447-933a-5806d489f871</t>
  </si>
  <si>
    <t>B6 room C IVSA</t>
  </si>
  <si>
    <t>B6roomCIVSA@jax.org</t>
  </si>
  <si>
    <t>63e141d8-44e7-4a2e-b743-ce7895c87eec</t>
  </si>
  <si>
    <t>B6 room D surgery</t>
  </si>
  <si>
    <t>B6roomDsurgery@jax.org</t>
  </si>
  <si>
    <t>20873dfc-217a-4faf-b542-ada81248dcdb</t>
  </si>
  <si>
    <t>B64 3040 Animal Room</t>
  </si>
  <si>
    <t>B643040AnimalRoom@jax.org</t>
  </si>
  <si>
    <t>c95bd2dc-133a-44e6-874b-c1b81208b02b</t>
  </si>
  <si>
    <t>B64 3045 Animal Biocontainment Lab</t>
  </si>
  <si>
    <t>Biocontainment_Lab@jax.org</t>
  </si>
  <si>
    <t>b2b44e2d-c842-461a-bcbb-3d14af601eab</t>
  </si>
  <si>
    <t>B64 Cell Culture Lab</t>
  </si>
  <si>
    <t>B64.CellCultureLab@jax.org</t>
  </si>
  <si>
    <t>8366fda6-c905-4228-9013-8022b7487352</t>
  </si>
  <si>
    <t>B64 Colony M Office</t>
  </si>
  <si>
    <t>B64Colony.MOffice@jax.org</t>
  </si>
  <si>
    <t>d671c621-5309-4aaf-9a06-8fb3db96f14f</t>
  </si>
  <si>
    <t>B64 Cryo Repository</t>
  </si>
  <si>
    <t>b64cryorepository@jax.org</t>
  </si>
  <si>
    <t>43f29585-35ce-42fd-8baf-417d422a779d</t>
  </si>
  <si>
    <t>B64 Room 2115A</t>
  </si>
  <si>
    <t>B64.Room2115A@jax.org</t>
  </si>
  <si>
    <t>e7e5452e-ff52-44d0-9ae3-c40f06da8612</t>
  </si>
  <si>
    <t>B64 Room 2115B</t>
  </si>
  <si>
    <t>B64.Room2115B@jax.org</t>
  </si>
  <si>
    <t>84a4302a-e6b1-42ca-a0d4-4c85b816d3f1</t>
  </si>
  <si>
    <t>B64 Room 2175</t>
  </si>
  <si>
    <t>B64.Room2175@jax.org</t>
  </si>
  <si>
    <t>35138e3d-8952-444d-80c4-3618d3f5e3c0</t>
  </si>
  <si>
    <t>B7-B8 Procedure Room A</t>
  </si>
  <si>
    <t>B7-B8ProcedureRoomA@jax.org</t>
  </si>
  <si>
    <t>77ba57d4-b3bb-4868-9011-9b42a3114c2e</t>
  </si>
  <si>
    <t>B7-B8 Procedure Room B</t>
  </si>
  <si>
    <t>B7-B8ProcedureRoomB@jax.org</t>
  </si>
  <si>
    <t>ca8740f3-1df7-4a11-999d-04efdee8798b</t>
  </si>
  <si>
    <t>B7-B8 Procedure Room C</t>
  </si>
  <si>
    <t>B7-B8ProcedureRoomC@jax.org</t>
  </si>
  <si>
    <t>1e807595-a1e8-421f-b924-b064f1c3a23a</t>
  </si>
  <si>
    <t>B7009 - Animal Tower</t>
  </si>
  <si>
    <t>B7009.AnimalTower@jax.org</t>
  </si>
  <si>
    <t>161273eb-5478-459b-b182-197bad586055</t>
  </si>
  <si>
    <t>B74 1025</t>
  </si>
  <si>
    <t>B74.1025@jax.org</t>
  </si>
  <si>
    <t>2f3be247-d56c-4af3-88cf-f24ac2726c2c</t>
  </si>
  <si>
    <t>B74 1030</t>
  </si>
  <si>
    <t>b74.1030@jax.org</t>
  </si>
  <si>
    <t>53aec44d-0977-4d08-a6c8-a7c1e42f2a64</t>
  </si>
  <si>
    <t>B8 Procedure Room</t>
  </si>
  <si>
    <t>B8ProcedureRoom@jax.org</t>
  </si>
  <si>
    <t>4107af44-ba4b-43b9-9143-1d76e796e73a</t>
  </si>
  <si>
    <t>Babiec, Marcy</t>
  </si>
  <si>
    <t>mbabiec_swindsor.k12.ct.us#EXT#@jacksonlaboratory.onmicrosoft.com</t>
  </si>
  <si>
    <t>e8c89cb7-1a15-4525-9d82-e2e0a1e4067f</t>
  </si>
  <si>
    <t>Bachman, Craig</t>
  </si>
  <si>
    <t>Craig.Bachman_hologic.com#EXT#@jax.org</t>
  </si>
  <si>
    <t>bbc00fd3-8ac3-4dc5-8cc4-2a59122f5220</t>
  </si>
  <si>
    <t>BackupHood</t>
  </si>
  <si>
    <t>BackupHood@jax.org</t>
  </si>
  <si>
    <t>05479139-88c9-4461-8c68-39a517ec9c6d</t>
  </si>
  <si>
    <t>Baha El Kassaby</t>
  </si>
  <si>
    <t>baha.elkassaby@jax.org</t>
  </si>
  <si>
    <t>dda2216e-edbb-4bfe-82c0-54e325db5129</t>
  </si>
  <si>
    <t>Bahari, Fatemeh</t>
  </si>
  <si>
    <t>fatemeh.bahari_novartis.com#EXT#@jacksonlaboratory.onmicrosoft.com</t>
  </si>
  <si>
    <t>7b619fc9-6acb-46f5-bee0-49f93db23298</t>
  </si>
  <si>
    <t>Bailey Blanchette</t>
  </si>
  <si>
    <t>bailey.blanchette@jax.org</t>
  </si>
  <si>
    <t>ff5780c8-5f22-4e0a-b238-0ba51eb15e6b</t>
  </si>
  <si>
    <t>Bailin Zhang</t>
  </si>
  <si>
    <t>Bailin.Zhang_sanofi.com#EXT#@jacksonlaboratory.onmicrosoft.com</t>
  </si>
  <si>
    <t>5645f30d-bde7-4282-b417-a482b6a871a7</t>
  </si>
  <si>
    <t>bakul</t>
  </si>
  <si>
    <t>bakul_deliverbiosciences.com#EXT#@jacksonlaboratory.onmicrosoft.com</t>
  </si>
  <si>
    <t>20174bd1-79bd-494a-b666-cb5b08a5d34e</t>
  </si>
  <si>
    <t>BALDWIN, GEORGE</t>
  </si>
  <si>
    <t>george.baldwin_new-haven.k12.ct.us#EXT#@jacksonlaboratory.onmicrosoft.com</t>
  </si>
  <si>
    <t>a6cac408-748e-4aed-ab67-d1a51e6f5a83</t>
  </si>
  <si>
    <t>baldwingr@yahoo.com</t>
  </si>
  <si>
    <t>baldwingr_yahoo.com#EXT#@jacksonlaboratory.onmicrosoft.com</t>
  </si>
  <si>
    <t>b77120ac-2dd2-4594-b82c-80bfb7f895d7</t>
  </si>
  <si>
    <t>Bansal, Aditya, Ph.D.</t>
  </si>
  <si>
    <t>bansal.aditya_mayo.edu#EXT#@jacksonlaboratory.onmicrosoft.com</t>
  </si>
  <si>
    <t>cd99299b-b865-4943-9412-f5484b8c7df3</t>
  </si>
  <si>
    <t>Bar Harbor-Barrier-B74-Outside elevator</t>
  </si>
  <si>
    <t>svc-mtv-bh-74-bar@jax.org</t>
  </si>
  <si>
    <t>bf47c60f-908d-4619-8b1c-e7be0e82728e</t>
  </si>
  <si>
    <t>Bar Harbor 1st FL Passage B53-55 1345G</t>
  </si>
  <si>
    <t>svc-mtv-bh-55-1345g@jax.org</t>
  </si>
  <si>
    <t>a47486ca-90f2-4fa3-8b66-b27b34ea77a8</t>
  </si>
  <si>
    <t>Bar Harbor 2021 Flu Clinic</t>
  </si>
  <si>
    <t>BarHarbor2021FluClinic@jax.org</t>
  </si>
  <si>
    <t>1f915e0b-90be-4e0f-b35f-ed99cf678b43</t>
  </si>
  <si>
    <t>Bar Harbor 2ND FL HALLWAY B64 Barrier</t>
  </si>
  <si>
    <t>svc-mtv-bh-64-2h@jax.org</t>
  </si>
  <si>
    <t>4c3cbcf8-c7f3-487a-a81e-a6f33f39ad67</t>
  </si>
  <si>
    <t>Bar Harbor 2nd Floor Lobby B33 2000</t>
  </si>
  <si>
    <t>svc-mtv-bh-33-2000@jax.org</t>
  </si>
  <si>
    <t>d672a19e-3041-4cbf-a23c-1cf590727bed</t>
  </si>
  <si>
    <t>Bar Harbor 2nd Floor Lobby B64</t>
  </si>
  <si>
    <t>svc-mtv-bh-64-2nd@jax.org</t>
  </si>
  <si>
    <t>76aa23d7-8724-4022-9104-020348189fa1</t>
  </si>
  <si>
    <t>Bar Harbor 2nd Flr Clean B074</t>
  </si>
  <si>
    <t>svc-mtv-bh-74-2cln@jax.org</t>
  </si>
  <si>
    <t>c1cbc5e9-115a-474b-b0ca-3e4e528c4bd0</t>
  </si>
  <si>
    <t>Bar Harbor 2nd flr Holding B074</t>
  </si>
  <si>
    <t>svc-mtv-bh-74-2hol@jax.org</t>
  </si>
  <si>
    <t>1db26ab4-eb5b-4e72-8fa5-f6431bafcc15</t>
  </si>
  <si>
    <t>Bar Harbor 2nd flr soiled Dirty Hall B074</t>
  </si>
  <si>
    <t>svc-mtv-bh-74-2hall@jax.org</t>
  </si>
  <si>
    <t>3ce32a5b-fd82-4912-ba81-0f870150fbd2</t>
  </si>
  <si>
    <t>Bar Harbor 3D Printing Room B33 1050</t>
  </si>
  <si>
    <t>svc-mtv-bh-33-1050@jax.org</t>
  </si>
  <si>
    <t>8374feac-c609-4872-94b3-0021a8fe7cca</t>
  </si>
  <si>
    <t>Bar Harbor 3rd Fl Barrier B64</t>
  </si>
  <si>
    <t>svc-mtv-bh-64-3b@jax.org</t>
  </si>
  <si>
    <t>b391be39-9028-4901-b34e-96c81fb7e32f</t>
  </si>
  <si>
    <t>Bar Harbor 3rd Floor Lobby B64</t>
  </si>
  <si>
    <t>svc-mtv-bh-64-3rd@jax.org</t>
  </si>
  <si>
    <t>99228484-bb5a-495c-be4c-641bed649ab3</t>
  </si>
  <si>
    <t>Bar Harbor 3rd Flr Clean Hallway B074</t>
  </si>
  <si>
    <t>svc-mtv-bh-74-3cln@jax.org</t>
  </si>
  <si>
    <t>53e0225f-75cf-4d69-97cf-3ac706b79984</t>
  </si>
  <si>
    <t>Bar Harbor 3rd Flr Hallway B074</t>
  </si>
  <si>
    <t>svc-mtv-bh-74-3hall@jax.org</t>
  </si>
  <si>
    <t>b6c0ca55-469d-428b-88e5-45db6190e7e0</t>
  </si>
  <si>
    <t>Bar Harbor 3rd Flr Holding B074 3010</t>
  </si>
  <si>
    <t>svc-mtv-bh-74-3010@jax.org</t>
  </si>
  <si>
    <t>963b3ac9-3698-4536-8f7b-bc33909ab63e</t>
  </si>
  <si>
    <t>Bar Harbor 3rd Flr Soiled B074</t>
  </si>
  <si>
    <t>svc-mtv-bh-74-3sol@jax.org</t>
  </si>
  <si>
    <t>9c16637a-0860-4deb-a7dd-55569a5db466</t>
  </si>
  <si>
    <t>Bar Harbor A1 Unit1 3666</t>
  </si>
  <si>
    <t>svc-mtv-bh-u1-3666@jax.org</t>
  </si>
  <si>
    <t>d1ebe4f6-e707-49eb-b862-111b89ddb47f</t>
  </si>
  <si>
    <t>Bar Harbor A2 Unit2 2668</t>
  </si>
  <si>
    <t>svc-mtv-bh-a2-2668@jax.org</t>
  </si>
  <si>
    <t>07fc4b42-22b6-40b4-bf8c-32ccfae2a24b</t>
  </si>
  <si>
    <t>Bar Harbor A2 Unit2 2668 A</t>
  </si>
  <si>
    <t>svc-mtv-bh-a2-2668a@jax.org</t>
  </si>
  <si>
    <t>37ea7ae1-82b2-43d2-8148-9f3bb37d649e</t>
  </si>
  <si>
    <t>Bar Harbor A2 Unit2 2668 B</t>
  </si>
  <si>
    <t>svc-mtv-bh-a2-2668b@jax.org</t>
  </si>
  <si>
    <t>f13b15cb-993f-457f-8af3-c2aef027e74b</t>
  </si>
  <si>
    <t>Bar Harbor A2 Unit2 2668 Wall</t>
  </si>
  <si>
    <t>svc-mtv-bh-a2-2668w@jax.org</t>
  </si>
  <si>
    <t>80e8ad14-b81d-48a9-aa88-1153102bebd2</t>
  </si>
  <si>
    <t>Bar Harbor Annex 12 B032 1120</t>
  </si>
  <si>
    <t>svc-mtv-bh-32-1120@jax.org</t>
  </si>
  <si>
    <t>d98d579f-4c7d-4218-97f6-099f42332a69</t>
  </si>
  <si>
    <t>Bar Harbor AOR 1 B053</t>
  </si>
  <si>
    <t>svc-mtv-bh-53-AOR1@jax.org</t>
  </si>
  <si>
    <t>56bb1ab5-151b-407d-a785-25d02f34369c</t>
  </si>
  <si>
    <t>Bar Harbor AOR 2 B028</t>
  </si>
  <si>
    <t>svc-mtv-bh-28-AOR2@jax.org</t>
  </si>
  <si>
    <t>a1e323a8-3b40-4e51-96de-881dc711476a</t>
  </si>
  <si>
    <t>Bar Harbor AOR 2 B033 2210</t>
  </si>
  <si>
    <t>svc-mtv-bh-33-2210@jax.org</t>
  </si>
  <si>
    <t>d72fe8bd-3e7d-4b92-9f36-868a8bbfa4ad</t>
  </si>
  <si>
    <t>Bar Harbor AOR 3 B033 3210</t>
  </si>
  <si>
    <t>svc-mtv-bh-33-3210@jax.org</t>
  </si>
  <si>
    <t>783390eb-bf3a-4fca-b525-ba712868d5f9</t>
  </si>
  <si>
    <t>Bar Harbor AOR B53 AOR</t>
  </si>
  <si>
    <t>svc-mtv-bh-53-AOR@jax.org</t>
  </si>
  <si>
    <t>d2408603-dcad-4860-9179-e7433b32100b</t>
  </si>
  <si>
    <t>Bar Harbor AOR B57 AOR</t>
  </si>
  <si>
    <t>svc-mtv-bh-57-AOR@jax.org</t>
  </si>
  <si>
    <t>115ca23f-e301-4b74-bdb3-d23eaa3dc304</t>
  </si>
  <si>
    <t>Bar Harbor ARL 3RD FLOOR HALLWAY B020</t>
  </si>
  <si>
    <t>svc-mtv-bh-20-3hall@jax.org</t>
  </si>
  <si>
    <t>e2734262-01c6-4c01-9dde-a804c9518ab6</t>
  </si>
  <si>
    <t>Bar Harbor ARL 3RD FLR CLEAN CORRIDOR B020</t>
  </si>
  <si>
    <t>svc-mtv-bh-20-3cln@jax.org</t>
  </si>
  <si>
    <t>3ba57121-bd15-44c6-a883-9ac7fcefa28a</t>
  </si>
  <si>
    <t>Bar Harbor ARL A1 B001A 3670</t>
  </si>
  <si>
    <t>svc-mtv-bh-01a-3670a@jax.org</t>
  </si>
  <si>
    <t>768098f5-620b-418b-8be6-862c6f2e595f</t>
  </si>
  <si>
    <t>Bar Harbor ARL A1 B01A 3670</t>
  </si>
  <si>
    <t>svc-mtv-bh-01a-3670@jax.org</t>
  </si>
  <si>
    <t>d7e4b3ff-a2ce-4a51-9ba4-36ee29f47383</t>
  </si>
  <si>
    <t>Bar Harbor ARL A1 B020 3670</t>
  </si>
  <si>
    <t>svc-mtv-bh-20-3670@jax.org</t>
  </si>
  <si>
    <t>87c66059-ca76-45f0-8c5c-1a8b8fbf9836</t>
  </si>
  <si>
    <t>Bar Harbor ARL A1 B020 3670 A</t>
  </si>
  <si>
    <t>svc-mtv-bh-20-3670a@jax.org</t>
  </si>
  <si>
    <t>4f05b5d2-3f7f-4775-8b41-5ef92da34c5f</t>
  </si>
  <si>
    <t>Bar Harbor ARL A1 B020 3670 B</t>
  </si>
  <si>
    <t>svc-mtv-bh-20-3670b@jax.org</t>
  </si>
  <si>
    <t>84f3d30e-b429-4c7b-88fd-d5bbbef7c25a</t>
  </si>
  <si>
    <t>Bar Harbor ARL A1 B020 3670 W</t>
  </si>
  <si>
    <t>svc-mtv-bh-20-3670w@jax.org</t>
  </si>
  <si>
    <t>82a1d883-1881-49f8-9a41-671180a159da</t>
  </si>
  <si>
    <t>Bar Harbor ARL A2B B001B 3650</t>
  </si>
  <si>
    <t>svc-mtv-bh-01b-3650@jax.org</t>
  </si>
  <si>
    <t>ca9abae1-9b16-48c6-9d5c-d57beddb7a4b</t>
  </si>
  <si>
    <t>Bar Harbor ARL A2B Procedure B01B 3650</t>
  </si>
  <si>
    <t>svc-mtv-bh-01b-3650a@jax.org</t>
  </si>
  <si>
    <t>f7928db7-8c4d-4271-8760-7f0a8507dfe8</t>
  </si>
  <si>
    <t>Bar Harbor ARL A5-PROCEDURE B020 3815</t>
  </si>
  <si>
    <t>svc-mtv-bh-20-3815a@jax.org</t>
  </si>
  <si>
    <t>8d85ab29-6781-41ab-99cb-71325cb359ab</t>
  </si>
  <si>
    <t>Bar Harbor ARL A5 B020 3815</t>
  </si>
  <si>
    <t>svc-mtv-bh-20-3815@jax.org</t>
  </si>
  <si>
    <t>c98780d8-4d86-4059-a879-22fa122d6af3</t>
  </si>
  <si>
    <t>Bar Harbor ARL A5 B020 3815 A</t>
  </si>
  <si>
    <t>svc-mtv-bh-20-3815-a@jax.org</t>
  </si>
  <si>
    <t>bbed5681-b1cc-4486-9270-0fcd5e4e9c08</t>
  </si>
  <si>
    <t>Bar Harbor ARL A5 B020 3815 B</t>
  </si>
  <si>
    <t>svc-mtv-bh-20-3815-b@jax.org</t>
  </si>
  <si>
    <t>10dca720-65b9-421b-a004-a49add3f5576</t>
  </si>
  <si>
    <t>Bar Harbor ARL A5 B020 3815 W</t>
  </si>
  <si>
    <t>svc-mtv-bh-20-3815-w@jax.org</t>
  </si>
  <si>
    <t>d268b820-cc35-484a-8276-a9b9bb10df90</t>
  </si>
  <si>
    <t>Bar Harbor ARL A6 B020 2825</t>
  </si>
  <si>
    <t>svc-mtv-bh-20-2825@jax.org</t>
  </si>
  <si>
    <t>5c790e54-878f-4589-8d6a-9805e50ba6e1</t>
  </si>
  <si>
    <t>Bar Harbor ARL A6 B020 2825 B</t>
  </si>
  <si>
    <t>svc-mtv-bh-20-2825b@jax.org</t>
  </si>
  <si>
    <t>d2959d20-8dba-40bc-badc-2598c35058c4</t>
  </si>
  <si>
    <t>Bar Harbor ARL A6 B020 2825 W</t>
  </si>
  <si>
    <t>svc-mtv-bh-20-2825w@jax.org</t>
  </si>
  <si>
    <t>8f9205a2-70fc-4da1-b29c-cf3299b96028</t>
  </si>
  <si>
    <t>Bar Harbor ARL A6 Prodecure B020 3825</t>
  </si>
  <si>
    <t>svc-mtv-bh-20-3825@jax.org</t>
  </si>
  <si>
    <t>b71a85c1-b908-4fd6-8510-4156ef1f1e38</t>
  </si>
  <si>
    <t>Bar Harbor ARL A7-PROCEDURE ROOM</t>
  </si>
  <si>
    <t>svc-mtv-bh-20-ARLA7@jax.org</t>
  </si>
  <si>
    <t>4182df09-fccc-41f6-bebf-5254e662dd61</t>
  </si>
  <si>
    <t>Bar Harbor ARL A7 B020 3835</t>
  </si>
  <si>
    <t>svc-mtv-bh-20-3835@jax.org</t>
  </si>
  <si>
    <t>97f96acc-8803-403e-a626-49222802d1ac</t>
  </si>
  <si>
    <t>Bar Harbor ARL A7 B020 3835 A</t>
  </si>
  <si>
    <t>svc-mtv-bh-20-3835a@jax.org</t>
  </si>
  <si>
    <t>27007a4c-60c3-4ca1-aab4-733993892f5f</t>
  </si>
  <si>
    <t>Bar Harbor ARL A7 B020 3835 B</t>
  </si>
  <si>
    <t>svc-mtv-bh-20-3835b@jax.org</t>
  </si>
  <si>
    <t>7b119ab2-77ba-4058-9d14-e6157ecae37d</t>
  </si>
  <si>
    <t>Bar Harbor ARL A7 B020 3835 W</t>
  </si>
  <si>
    <t>svc-mtv-bh-20-3835w@jax.org</t>
  </si>
  <si>
    <t>93853e68-e4ae-464d-99ae-8d2c70a1da8f</t>
  </si>
  <si>
    <t>Bar Harbor ARL A8 B020 3845</t>
  </si>
  <si>
    <t>svc-mtv-bh-20-3845@jax.org</t>
  </si>
  <si>
    <t>c8b4b60a-0a14-49aa-aff9-ba83c4d80f31</t>
  </si>
  <si>
    <t>Bar Harbor ARL A8 Procedure B020 2845</t>
  </si>
  <si>
    <t>svc-mtv-bh-20-2845a@jax.org</t>
  </si>
  <si>
    <t>a1c7f520-6ed1-4c61-b82d-1fd20de8921b</t>
  </si>
  <si>
    <t>Bar Harbor ARL B1 B01A 2668</t>
  </si>
  <si>
    <t>svc-mtv-bh-01a-2668@jax.org</t>
  </si>
  <si>
    <t>7f16666e-3c11-4e4a-82d3-d6c73ea83087</t>
  </si>
  <si>
    <t>Bar Harbor ARL B5 B020 2815</t>
  </si>
  <si>
    <t>svc-mtv-bh-20-2815@jax.org</t>
  </si>
  <si>
    <t>19acbf1f-f88d-4769-947a-cad090c1c3d9</t>
  </si>
  <si>
    <t>Bar Harbor ARL B5 B020 2815 A</t>
  </si>
  <si>
    <t>svc-mtv-bh-20-2815-a@jax.org</t>
  </si>
  <si>
    <t>d7d3d526-0e10-4068-80aa-9a64290040e1</t>
  </si>
  <si>
    <t>Bar Harbor ARL B5 B020 2815 B</t>
  </si>
  <si>
    <t>svc-mtv-bh-20-2815-b@jax.org</t>
  </si>
  <si>
    <t>7ac0f4af-c01d-4f22-af76-eff96717f82e</t>
  </si>
  <si>
    <t>Bar Harbor ARL B5 B020 2815 W</t>
  </si>
  <si>
    <t>svc-mtv-bh-20-2815-w@jax.org</t>
  </si>
  <si>
    <t>8d5cace5-efe1-424d-9621-80fb0c09d79a</t>
  </si>
  <si>
    <t>Bar Harbor ARL B6 B020 2825 A</t>
  </si>
  <si>
    <t>svc-mtv-bh-20-2825a@jax.org</t>
  </si>
  <si>
    <t>6de5ee7b-0b44-4374-8d91-da40bf7214c5</t>
  </si>
  <si>
    <t>Bar Harbor ARL B7 B020 2835</t>
  </si>
  <si>
    <t>svc-mtv-bh-20-2835@jax.org</t>
  </si>
  <si>
    <t>b5f0b639-8186-4f83-8186-d4b1c3dc66ce</t>
  </si>
  <si>
    <t>Bar Harbor ARL B7 B020 2835 A</t>
  </si>
  <si>
    <t>svc-mtv-bh-20-2835a@jax.org</t>
  </si>
  <si>
    <t>4d8c6460-16a8-4ebe-8113-ea82d6d29db1</t>
  </si>
  <si>
    <t>Bar Harbor ARL B7 B020 2835 Wall</t>
  </si>
  <si>
    <t>svc-mtv-bh-20-2835w@jax.org</t>
  </si>
  <si>
    <t>0c2e3991-ee95-4681-8bae-314d519f8434</t>
  </si>
  <si>
    <t>Bar Harbor ARL B7 B20 2835 B</t>
  </si>
  <si>
    <t>svc-mtv-bh-20-2835b@jax.org</t>
  </si>
  <si>
    <t>b8bde541-9382-418e-b563-c617b2112c6e</t>
  </si>
  <si>
    <t>Bar Harbor ARL B8 B020 2845</t>
  </si>
  <si>
    <t>svc-mtv-bh-20-2845@jax.org</t>
  </si>
  <si>
    <t>0edbae0e-d7d1-44ed-bc15-5ccba3e0e5cc</t>
  </si>
  <si>
    <t>Bar Harbor ARL B8 B020 2845 A</t>
  </si>
  <si>
    <t>svc-mtv-bh-20-2845-a@jax.org</t>
  </si>
  <si>
    <t>4f130a51-5fab-4f3d-8526-93deeacf1b12</t>
  </si>
  <si>
    <t>Bar Harbor ARL B8 B020 2845 B</t>
  </si>
  <si>
    <t>svc-mtv-bh-20-2845-b@jax.org</t>
  </si>
  <si>
    <t>de9b27b2-82aa-42c9-8955-d95d76a672ef</t>
  </si>
  <si>
    <t>Bar Harbor ARL Clean Elevator B20 1675</t>
  </si>
  <si>
    <t>svc-mtv-bh-b20-ev5@jax.org</t>
  </si>
  <si>
    <t>28c5da70-0f73-44c8-9fcf-bfde35ec38fc</t>
  </si>
  <si>
    <t>Bar Harbor ARL Dirty Elevator B20 1615A</t>
  </si>
  <si>
    <t>svc-mtv-bh-b20-ev1@jax.org</t>
  </si>
  <si>
    <t>a18bf184-34e8-4a5c-b750-1943a5cf1681</t>
  </si>
  <si>
    <t>Bar Harbor Auditorium B051 2630A</t>
  </si>
  <si>
    <t>svc-mtv-bh-51-2630a@jax.org</t>
  </si>
  <si>
    <t>7e524c21-28f4-4d4f-b9e8-891cb09f6e99</t>
  </si>
  <si>
    <t>Bar Harbor Auditorium B51 2630A</t>
  </si>
  <si>
    <t>svc-mtv-bh-51-2630aa@jax.org</t>
  </si>
  <si>
    <t>53d65c20-2833-4c01-856d-31b3eb91c769</t>
  </si>
  <si>
    <t>Bar Harbor Augusta Polycomm Augusta</t>
  </si>
  <si>
    <t>svc-mtv-bh-aug-poly@jax.org</t>
  </si>
  <si>
    <t>69f7fda8-0344-40f7-8b88-82bd62ed6421</t>
  </si>
  <si>
    <t>Bar Harbor AX10 B031 1120</t>
  </si>
  <si>
    <t>svc-mtv-bh-31-1120@jax.org</t>
  </si>
  <si>
    <t>79119bdb-ac75-43cd-a082-8ca125ca38a8</t>
  </si>
  <si>
    <t>Bar Harbor AX11 B032 1114</t>
  </si>
  <si>
    <t>svc-mtv-bh-32-1114@jax.org</t>
  </si>
  <si>
    <t>3fc768dc-d3cf-4cff-bf7d-8afc264668a8</t>
  </si>
  <si>
    <t>Bar Harbor AX12 B032 1124</t>
  </si>
  <si>
    <t>svc-mtv-bh-32-1124@jax.org</t>
  </si>
  <si>
    <t>267549a6-54d8-4f3b-9a51-ad2c857f6c4a</t>
  </si>
  <si>
    <t>Bar Harbor AX18 B056 1006</t>
  </si>
  <si>
    <t>svc-mtv-bh-56-1006a@jax.org</t>
  </si>
  <si>
    <t>823a301b-1291-40f7-bb35-c31b1dff1032</t>
  </si>
  <si>
    <t>Bar Harbor AX18 Procedure B056 1006</t>
  </si>
  <si>
    <t>svc-mtv-bh-56-1006@jax.org</t>
  </si>
  <si>
    <t>b408d0c7-b25c-47a1-8e63-4517ca62a525</t>
  </si>
  <si>
    <t>Bar Harbor AX27 B051 1671</t>
  </si>
  <si>
    <t>svc-mtv-bh-51-1671@jax.org</t>
  </si>
  <si>
    <t>35de213b-a388-4baa-9ce6-25bca4383658</t>
  </si>
  <si>
    <t>Bar Harbor AX27 B051 1675</t>
  </si>
  <si>
    <t>svc-mtv-bh-51-1675@jax.org</t>
  </si>
  <si>
    <t>2c5addee-f0b0-4c2d-b759-14269a1b1188</t>
  </si>
  <si>
    <t>Bar Harbor AX27 B051 1675 A</t>
  </si>
  <si>
    <t>svc-mtv-bh-51-1675A@jax.org</t>
  </si>
  <si>
    <t>ca6d633b-8ffb-4fb9-b88f-953346f25469</t>
  </si>
  <si>
    <t>Bar Harbor AX27 B051 1675 B</t>
  </si>
  <si>
    <t>svc-mtv-bh-51-1675B@jax.org</t>
  </si>
  <si>
    <t>b89dc514-12ee-40b4-8bc0-db189154a8c2</t>
  </si>
  <si>
    <t>Bar Harbor AX27 B051 1675 Wall</t>
  </si>
  <si>
    <t>svc-mtv-bh-51-1675w@jax.org</t>
  </si>
  <si>
    <t>06c2cc38-9a15-42b5-8da5-7c2601d454ff</t>
  </si>
  <si>
    <t>Bar Harbor AX27 MEEL Dirty</t>
  </si>
  <si>
    <t>svc-mtv-bh-51-1675w2@jax.org</t>
  </si>
  <si>
    <t>56db05a9-f01a-40e3-9083-bd0cc9c66cc4</t>
  </si>
  <si>
    <t>Bar Harbor AX28 B051 1630</t>
  </si>
  <si>
    <t>svc-mtv-bh-51-1630@jax.org</t>
  </si>
  <si>
    <t>7d20574a-478a-4300-8a65-4e882d62e7f6</t>
  </si>
  <si>
    <t>Bar Harbor AX28 B051 1630 A</t>
  </si>
  <si>
    <t>svc-mtv-bh-51-1630A@jax.org</t>
  </si>
  <si>
    <t>38efe497-0eef-4fd4-b0d1-8e00135325ca</t>
  </si>
  <si>
    <t>Bar Harbor AX28 B051 1630 B</t>
  </si>
  <si>
    <t>svc-mtv-bh-51-1630B@jax.org</t>
  </si>
  <si>
    <t>908b45da-c07c-4841-a717-b55bc897328b</t>
  </si>
  <si>
    <t>Bar Harbor AX28 B051 1630 Wall</t>
  </si>
  <si>
    <t>svc-mtv-bh-51-1630w@jax.org</t>
  </si>
  <si>
    <t>0097382e-52d2-4e2a-b986-87cb5e000a30</t>
  </si>
  <si>
    <t>Bar Harbor AX29 B051 1575</t>
  </si>
  <si>
    <t>svc-mtv-bh-51-1575@jax.org</t>
  </si>
  <si>
    <t>8c353666-c815-47f2-a186-7d0db9e49e66</t>
  </si>
  <si>
    <t>Bar Harbor AX29 B051 1575 A</t>
  </si>
  <si>
    <t>svc-mtv-bh-51-1575A@jax.org</t>
  </si>
  <si>
    <t>86485bc3-1ba7-4c92-b183-8c4984313bb4</t>
  </si>
  <si>
    <t>Bar Harbor AX29 B051 1575 Wall</t>
  </si>
  <si>
    <t>svc-mtv-bh-51-1575w@jax.org</t>
  </si>
  <si>
    <t>ed7afdb2-7f44-4edd-b7da-70957a2ab4db</t>
  </si>
  <si>
    <t>Bar Harbor AX29 B051 1575B</t>
  </si>
  <si>
    <t>svc-mtv-bh-51-1575B@jax.org</t>
  </si>
  <si>
    <t>bbe4a9fb-5c7d-403e-ae70-c6d2bf2228b0</t>
  </si>
  <si>
    <t>Bar Harbor AX30 B051 1530</t>
  </si>
  <si>
    <t>svc-mtv-bh-51-1530@jax.org</t>
  </si>
  <si>
    <t>689d2f9c-3a0d-4981-9b17-ebbe367028f3</t>
  </si>
  <si>
    <t>Bar Harbor AX30 B051 1530 A</t>
  </si>
  <si>
    <t>svc-mtv-bh-51-1530A@jax.org</t>
  </si>
  <si>
    <t>51f47c61-ff85-4790-a568-43acc004e8a7</t>
  </si>
  <si>
    <t>Bar Harbor AX30 B051 1530 B</t>
  </si>
  <si>
    <t>svc-mtv-bh-51-1530B@jax.org</t>
  </si>
  <si>
    <t>2b7cbf48-4c23-462b-b2f2-a38f6dd6ceff</t>
  </si>
  <si>
    <t>Bar Harbor AX30 B051 1530 Wall</t>
  </si>
  <si>
    <t>svc-mtv-bh-51-1530w@jax.org</t>
  </si>
  <si>
    <t>3356b271-151d-4ad2-a8e6-6eec55c416d1</t>
  </si>
  <si>
    <t>Bar Harbor AX5 RAF B029 1110</t>
  </si>
  <si>
    <t>svc-mtv-bh-29-1110@jax.org</t>
  </si>
  <si>
    <t>9a08e0be-0b41-4d38-af0d-586e0985a53a</t>
  </si>
  <si>
    <t>Bar Harbor AX5 RAF B029 1110 A</t>
  </si>
  <si>
    <t>svc-mtv-bh-29-1110a@jax.org</t>
  </si>
  <si>
    <t>a7faea81-f119-4ff5-825c-689c0350ebb5</t>
  </si>
  <si>
    <t>Bar Harbor AX5 RAF B029 1110 B</t>
  </si>
  <si>
    <t>svc-mtv-bh-29-1110b@jax.org</t>
  </si>
  <si>
    <t>4f9e7ba0-bd1b-4179-857e-01582090cc6d</t>
  </si>
  <si>
    <t>Bar Harbor AX5 RAF B029 1110 Wall</t>
  </si>
  <si>
    <t>svc-mtv-bh-29-1110w@jax.org</t>
  </si>
  <si>
    <t>43e65a64-d92d-416f-b74a-debfe56d2deb</t>
  </si>
  <si>
    <t>Bar Harbor AX6 RAF B029 1120</t>
  </si>
  <si>
    <t>svc-mtv-bh-29-1120@jax.org</t>
  </si>
  <si>
    <t>39dc3d21-bfdf-43c7-8f43-20eea5edb3a9</t>
  </si>
  <si>
    <t>Bar Harbor AX6 RAF B029 1120 A</t>
  </si>
  <si>
    <t>svc-mtv-bh-29-1120a@jax.org</t>
  </si>
  <si>
    <t>2e9d6536-ddee-4670-9abc-0df9b0523ea0</t>
  </si>
  <si>
    <t>Bar Harbor AX6 RAF B029 1120 B</t>
  </si>
  <si>
    <t>svc-mtv-bh-29-1120b@jax.org</t>
  </si>
  <si>
    <t>fd79a21e-d8e2-4ff9-abf7-84ecb464068a</t>
  </si>
  <si>
    <t>Bar Harbor AX6 RAF B029 1120 Wall</t>
  </si>
  <si>
    <t>svc-mtv-bh-29-1120w@jax.org</t>
  </si>
  <si>
    <t>82a1184f-2729-46da-9135-3d447b58b5b3</t>
  </si>
  <si>
    <t>Bar Harbor AX7 B030 1110</t>
  </si>
  <si>
    <t>svc-mtv-bh-30-1110@jax.org</t>
  </si>
  <si>
    <t>30b2144c-548f-4572-bc4a-d3f99ff00f06</t>
  </si>
  <si>
    <t>Bar Harbor AX9 B031 1110</t>
  </si>
  <si>
    <t>svc-mtv-bh-31-1110@jax.org</t>
  </si>
  <si>
    <t>7a3a4fa8-aff0-4b93-adb3-2a07c402ee48</t>
  </si>
  <si>
    <t>Bar Harbor AX9 B031 1110 A</t>
  </si>
  <si>
    <t>svc-mtv-bh-31-1110a@jax.org</t>
  </si>
  <si>
    <t>61491656-e67a-4669-be24-864e5ee4a1c1</t>
  </si>
  <si>
    <t>Bar Harbor AX9 B031 1110 B</t>
  </si>
  <si>
    <t>svc-mtv-bh-31-1110b@jax.org</t>
  </si>
  <si>
    <t>7385a0f0-0267-4ebc-8f2a-b03ae32bc2a2</t>
  </si>
  <si>
    <t>Bar Harbor AX9 B031 1110 W</t>
  </si>
  <si>
    <t>svc-mtv-bh-31-1110w@jax.org</t>
  </si>
  <si>
    <t>82b31000-a8bf-406e-8059-607a9ca12bce</t>
  </si>
  <si>
    <t>Bar Harbor B FLOOR B53 G103</t>
  </si>
  <si>
    <t>svc-mtv-bh-53-g103@jax.org</t>
  </si>
  <si>
    <t>bbbf6be1-0172-443d-8399-ca1df1747f6f</t>
  </si>
  <si>
    <t>Bar Harbor B01 1065b Conference Room</t>
  </si>
  <si>
    <t>BarHarborB011065bConferenceRoom@jax.org</t>
  </si>
  <si>
    <t>7d881140-ae1b-4e73-9e86-bdf06e742a14</t>
  </si>
  <si>
    <t>Bar Harbor B01c 4446</t>
  </si>
  <si>
    <t>svc-mtv-bh-01c-4446@jax.org</t>
  </si>
  <si>
    <t>41a72e00-abbe-4a8c-8635-b97a6fc76ce1</t>
  </si>
  <si>
    <t>Bar Harbor B01D 1065 Office of Sponsored Programs Huddle</t>
  </si>
  <si>
    <t>B01D.1065SPHuddle@jax.org</t>
  </si>
  <si>
    <t>c89ae6f5-08b6-4d13-9b01-dad7463b6a5c</t>
  </si>
  <si>
    <t>Bar Harbor B01d 1080</t>
  </si>
  <si>
    <t>bhb01d.1080@jax.org</t>
  </si>
  <si>
    <t>f249d513-dd0b-4805-a36f-02fb8746b087</t>
  </si>
  <si>
    <t>Bar Harbor B01D 1080 LuAnn's Office</t>
  </si>
  <si>
    <t>G3a8da7767f634050a7c30d0e4d35ccc2@jax.org</t>
  </si>
  <si>
    <t>e3a71622-ec73-4623-9720-708c2ee3ea6b</t>
  </si>
  <si>
    <t>Bar Harbor B01D 2100 COO AV System</t>
  </si>
  <si>
    <t>B01D.2100COOAV@jax.org</t>
  </si>
  <si>
    <t>ceaac0b9-4a72-4f0d-803c-8bcdf14b4f8c</t>
  </si>
  <si>
    <t>Bar Harbor B01D 2110 CEO Conference Room</t>
  </si>
  <si>
    <t>B01D.2110CEOConfRoom@jax.org</t>
  </si>
  <si>
    <t>d7802f8b-4db4-4e2a-913a-a1c69fb23983</t>
  </si>
  <si>
    <t>Bar Harbor B01D 2160 Beehive Conf Room</t>
  </si>
  <si>
    <t>B01D.2160Beehive@jax.org</t>
  </si>
  <si>
    <t>2678ee41-1730-40b0-96bc-5f744b9656c2</t>
  </si>
  <si>
    <t>Bar Harbor B01D 2185 EDU Hotel</t>
  </si>
  <si>
    <t>B01D.2185.EDUHotel@jax.org</t>
  </si>
  <si>
    <t>20265a9c-bf5b-4e10-8378-cf44c2565119</t>
  </si>
  <si>
    <t>Bar Harbor B01d 2270</t>
  </si>
  <si>
    <t>bhb01d.2270@jax.org</t>
  </si>
  <si>
    <t>e2d1bac5-7d2e-4450-8240-1254a8efe67a</t>
  </si>
  <si>
    <t>Bar Harbor B01e 1520 IT Cart</t>
  </si>
  <si>
    <t>B01e.1520.ITCart@jax.org</t>
  </si>
  <si>
    <t>751bf893-7489-42fb-aacf-e334a2622eae</t>
  </si>
  <si>
    <t>Bar Harbor B01e 1530 IT Office Video</t>
  </si>
  <si>
    <t>B01e.1530.ITOfficeVideo@jax.org</t>
  </si>
  <si>
    <t>24a384c1-bf44-4e7f-82ae-2f8e87ff3dcb</t>
  </si>
  <si>
    <t>Bar Harbor B01e 1540 IT Service Desk Video</t>
  </si>
  <si>
    <t>B01e.1540.ITServiceDeskVideo@jax.org</t>
  </si>
  <si>
    <t>686f738c-3816-47ab-b1a0-6c1a335c7979</t>
  </si>
  <si>
    <t>Bar Harbor B01e Hall</t>
  </si>
  <si>
    <t>svc-mtv-bh-01e-hall@jax.org</t>
  </si>
  <si>
    <t>f512f8e4-8b91-4595-902a-675c37dbfd2b</t>
  </si>
  <si>
    <t>Bar Harbor B03 1030 Training Room</t>
  </si>
  <si>
    <t>B03.1030TrainingRoom@jax.org</t>
  </si>
  <si>
    <t>2071e8c6-8824-4bbe-a363-36917cf5752e</t>
  </si>
  <si>
    <t>Bar Harbor B033 2055</t>
  </si>
  <si>
    <t>svc-mtv-bh-33-2055@jax.org</t>
  </si>
  <si>
    <t>0795af93-7547-4855-91e2-53baa06a0e7b</t>
  </si>
  <si>
    <t>Bar Harbor B18 1010 Auditorium</t>
  </si>
  <si>
    <t>B18.LCCAuditorium@jax.org</t>
  </si>
  <si>
    <t>7747c160-1aa8-4d6f-851c-95824e7920da</t>
  </si>
  <si>
    <t>Bar Harbor B18 1020 Staff Conf Room</t>
  </si>
  <si>
    <t>B18.StaffConferenceRoom@jax.org</t>
  </si>
  <si>
    <t>152921e4-cbaf-4182-9663-9816bedf25cb</t>
  </si>
  <si>
    <t>Bar Harbor B18 2815 StratCom</t>
  </si>
  <si>
    <t>B18.2815StratCom@jax.org</t>
  </si>
  <si>
    <t>24e673c6-f0d6-45aa-ba53-6affe87eb5e2</t>
  </si>
  <si>
    <t>Bar Harbor B18 2825 StratCom</t>
  </si>
  <si>
    <t>B18.2825StratCom@jax.org</t>
  </si>
  <si>
    <t>d610c0bc-2ba5-45b7-aa86-dd4420e15b1d</t>
  </si>
  <si>
    <t>Bar Harbor B18 Reception Area (No AV)</t>
  </si>
  <si>
    <t>B18CCReception@jax.org</t>
  </si>
  <si>
    <t>f089f528-2216-48b9-95f4-e153cd11cd24</t>
  </si>
  <si>
    <t>Bar Harbor B1e 2245 Huddle</t>
  </si>
  <si>
    <t>bhb012245@jax.org</t>
  </si>
  <si>
    <t>5f97b80e-0538-4da0-b886-4039e7cc6d61</t>
  </si>
  <si>
    <t>Bar Harbor B1e 2275 Unit 5 Conf Room</t>
  </si>
  <si>
    <t>B1Unit5ConfRoom2275@jax.org</t>
  </si>
  <si>
    <t>27e60527-f7bd-4f63-af31-b032aa9b5261</t>
  </si>
  <si>
    <t>Bar Harbor B2 Unit2 2625</t>
  </si>
  <si>
    <t>svc-mtv-bh-b2-2625@jax.org</t>
  </si>
  <si>
    <t>ddfcc2ba-1267-484b-b0e6-c3ab3097f8db</t>
  </si>
  <si>
    <t>Bar Harbor B2 Unit2 2625 A</t>
  </si>
  <si>
    <t>svc-mtv-bh-b2-2625a@jax.org</t>
  </si>
  <si>
    <t>98f8e65b-d7bd-46ba-8c26-be9528da043c</t>
  </si>
  <si>
    <t>Bar Harbor B2 Unit2 2625 Wall</t>
  </si>
  <si>
    <t>svc-mtv-bh-b2-2625w@jax.org</t>
  </si>
  <si>
    <t>2de19552-ae62-40db-a07c-cc0ae0fb6c58</t>
  </si>
  <si>
    <t>Bar Harbor B21 3255 Office</t>
  </si>
  <si>
    <t>BHB21.3255Office@jax.org</t>
  </si>
  <si>
    <t>a2e5da4e-0e0a-46cf-9009-1db4dfdbf7e5</t>
  </si>
  <si>
    <t>Bar Harbor B21 4295 Office AV</t>
  </si>
  <si>
    <t>BHB21.4295OfficeAV@jax.org</t>
  </si>
  <si>
    <t>ab8351df-f6d1-4241-853e-3b9f4e3ff87d</t>
  </si>
  <si>
    <t>Bar Harbor B21 4rth Floor Tissue Culture Room</t>
  </si>
  <si>
    <t>bh214rthFloorTissueCultureRoom@jax.org</t>
  </si>
  <si>
    <t>65b11079-0808-4806-9938-a1513aa714ce</t>
  </si>
  <si>
    <t>Bar Harbor B28 2155 Conf Room</t>
  </si>
  <si>
    <t>B28.2155ConferenceRoom@jax.org</t>
  </si>
  <si>
    <t>f3d7199c-b1b8-49ea-93ea-3ddd40e65746</t>
  </si>
  <si>
    <t>Bar Harbor B28 2160 Conf Room</t>
  </si>
  <si>
    <t>B28.2160ConferrenceRoom@jax.org</t>
  </si>
  <si>
    <t>863841f8-e485-4d7a-91e4-b0ad54ec3042</t>
  </si>
  <si>
    <t>Bar Harbor B28 2180</t>
  </si>
  <si>
    <t>bhb28.2180@jax.org</t>
  </si>
  <si>
    <t>2b6728ea-f897-4c38-8892-1c503b2959c7</t>
  </si>
  <si>
    <t>Bar Harbor B28 2185</t>
  </si>
  <si>
    <t>bhb28.2185@jax.org</t>
  </si>
  <si>
    <t>63a2ee53-47b6-4735-a595-8c3bf9f41f13</t>
  </si>
  <si>
    <t>Bar Harbor B28 2190</t>
  </si>
  <si>
    <t>bhb28.2190@jax.org</t>
  </si>
  <si>
    <t>5c3e55d6-b15f-4eca-b2e3-4c05ba791f2a</t>
  </si>
  <si>
    <t>Bar Harbor B28 2205</t>
  </si>
  <si>
    <t>bhb28.2205@jax.org</t>
  </si>
  <si>
    <t>2fe862b7-4d7e-4d7b-a9fb-c0fc709934da</t>
  </si>
  <si>
    <t>Bar Harbor B28 2280</t>
  </si>
  <si>
    <t>bhb28.2280@jax.org</t>
  </si>
  <si>
    <t>703ab74f-0c2f-4634-bcbf-7cb265aac5c0</t>
  </si>
  <si>
    <t>Bar Harbor B28 2305.01 Parent's Suite</t>
  </si>
  <si>
    <t>B28.2305.01ParentSuite@jax.org</t>
  </si>
  <si>
    <t>661d22b7-1b40-4f3d-8ff0-7a67dba95bcc</t>
  </si>
  <si>
    <t>Bar Harbor B28 2305.02 Parent's Suite</t>
  </si>
  <si>
    <t>B28.2305.02ParentSuite@jax.org</t>
  </si>
  <si>
    <t>f7229fa2-87f2-483d-81ac-5ae0f2988284</t>
  </si>
  <si>
    <t>Bar Harbor B28 2315 Conf Room</t>
  </si>
  <si>
    <t>B28.2315ConferenceRoom@jax.org</t>
  </si>
  <si>
    <t>1d4b03b0-9442-4c32-9bda-2a8302d12b73</t>
  </si>
  <si>
    <t>Bar Harbor B28 2325 Training Room</t>
  </si>
  <si>
    <t>B28.2325TrainingRoom@jax.org</t>
  </si>
  <si>
    <t>f26bbdc1-81d9-4275-b877-5f9c5ccb775e</t>
  </si>
  <si>
    <t>Bar Harbor B28 2345 Huddle (No AV)</t>
  </si>
  <si>
    <t>B28.2345HuddleRoom@jax.org</t>
  </si>
  <si>
    <t>01340e76-8083-4cbb-84aa-0ec1bf717b95</t>
  </si>
  <si>
    <t>Bar Harbor B28 Cafe B28 20251</t>
  </si>
  <si>
    <t>svc-mtv-bh-28-20251@jax.org</t>
  </si>
  <si>
    <t>4fc685e4-8cea-4b1a-968c-c0880f898bc1</t>
  </si>
  <si>
    <t>Bar Harbor B3 ABSL B003 1010B</t>
  </si>
  <si>
    <t>svc-mtv-bh-03-1010b@jax.org</t>
  </si>
  <si>
    <t>f6bd4125-f45f-44a6-89ea-97de1b04bd88</t>
  </si>
  <si>
    <t>Bar Harbor B3 MEEL BRAF</t>
  </si>
  <si>
    <t>svc-mtv-bh-03-meel@jax.org</t>
  </si>
  <si>
    <t>eb632db7-d3f6-461a-a9b9-ae49d456f8cf</t>
  </si>
  <si>
    <t>Bar Harbor B3 Surgical Suite</t>
  </si>
  <si>
    <t>svc-mtv-bh-03-surg@jax.org</t>
  </si>
  <si>
    <t>e907fccb-57fe-4666-aa0e-356ec0ee1101</t>
  </si>
  <si>
    <t>Bar Harbor B33 2205 NRB Conf Room</t>
  </si>
  <si>
    <t>B33NRB.2205ConferenceRoom@jax.org</t>
  </si>
  <si>
    <t>062c4829-2361-4a73-9486-e9f38bddccab</t>
  </si>
  <si>
    <t>Bar Harbor B33 3035 NRB Conf Room</t>
  </si>
  <si>
    <t>B33NRB.3035ConferenceRoom@jax.org</t>
  </si>
  <si>
    <t>d05f6438-64a9-43c6-ae69-fb352ad0cc65</t>
  </si>
  <si>
    <t>Bar Harbor B35 3140 Highseas Classroom</t>
  </si>
  <si>
    <t>HighSeasClassroom@jax.org</t>
  </si>
  <si>
    <t>3f3f01dc-5ccd-4c1a-8285-08535bc590ad</t>
  </si>
  <si>
    <t>Bar Harbor B35 Highseas 1st Floor</t>
  </si>
  <si>
    <t>bhb35floor1@jax.org</t>
  </si>
  <si>
    <t>60e66948-cd04-4811-85b7-e02839a1bcaf</t>
  </si>
  <si>
    <t>Bar Harbor B4 ENTRANCE-CHEMICALSTORAGE BRAF</t>
  </si>
  <si>
    <t>svc-mtv-bh-04-ent@jax.org</t>
  </si>
  <si>
    <t>e9818f62-5406-4e46-9d77-ef1c185a3561</t>
  </si>
  <si>
    <t>Bar Harbor B50 1025 GRB Conf Room</t>
  </si>
  <si>
    <t>B50GRB.1025ConferenceRoom@jax.org</t>
  </si>
  <si>
    <t>13f1ab80-fd62-4690-be37-552f5792f452</t>
  </si>
  <si>
    <t>Bar Harbor B50 1065 GRS Conference Room</t>
  </si>
  <si>
    <t>bhb501065@jax.org</t>
  </si>
  <si>
    <t>0ee515f1-f497-4d77-9c16-885d52bc9f7a</t>
  </si>
  <si>
    <t>Bar Harbor B50 1115 In Vivo Shared Office</t>
  </si>
  <si>
    <t>B50.1115InVivoSharedOffice@jax.org</t>
  </si>
  <si>
    <t>f137f6bb-b60c-43e7-a748-57c59f079cd8</t>
  </si>
  <si>
    <t>Bar Harbor B50 3255 GRB Training Lab</t>
  </si>
  <si>
    <t>GRB.TrainingLab@jax.org</t>
  </si>
  <si>
    <t>ce130a8c-545f-4ffc-871b-dc2f6170cef3</t>
  </si>
  <si>
    <t>Bar Harbor B50 G200</t>
  </si>
  <si>
    <t>svc-mtv-bh-50-g200@jax.org</t>
  </si>
  <si>
    <t>0fe9e0c1-73fa-409b-87bd-a9f467261d9c</t>
  </si>
  <si>
    <t>Bar Harbor B50 G200 Wireless 1</t>
  </si>
  <si>
    <t>svc-mtv-bh-50-g200-a@jax.org</t>
  </si>
  <si>
    <t>6a489569-fbd2-4267-86d6-f64d71d48b30</t>
  </si>
  <si>
    <t>Bar Harbor B50 G200 Wireless 2</t>
  </si>
  <si>
    <t>svc-mtv-bh-50-g200d@jax.org</t>
  </si>
  <si>
    <t>ba790adb-1890-4a15-8b7b-d74c9d904c48</t>
  </si>
  <si>
    <t>Bar Harbor B51 2630 Auditorium</t>
  </si>
  <si>
    <t>B51.Auditorium@jax.org</t>
  </si>
  <si>
    <t>71de2e85-2e29-43fd-ad02-cc6cf5a93d05</t>
  </si>
  <si>
    <t>Bar Harbor B51 2654 Huddle (No AV)</t>
  </si>
  <si>
    <t>B51.2654ConferenceRoom@jax.org</t>
  </si>
  <si>
    <t>a6053cf0-2bca-4c02-958b-de3af0ffbac9</t>
  </si>
  <si>
    <t>Bar Harbor B51 2710 Conf Room</t>
  </si>
  <si>
    <t>B51.2710ConferenceRoom@jax.org</t>
  </si>
  <si>
    <t>1bce9f71-7392-436d-ae3b-0df11a1d1563</t>
  </si>
  <si>
    <t>Bar Harbor B51 2720 Conf Room</t>
  </si>
  <si>
    <t>B51.2720ConferenceRoom@jax.org</t>
  </si>
  <si>
    <t>a0c60709-6eba-47df-b236-f5e9c08c5709</t>
  </si>
  <si>
    <t>Bar Harbor B51 2730 Conf Room</t>
  </si>
  <si>
    <t>B51.2730ConferenceRoom@jax.org</t>
  </si>
  <si>
    <t>2240bd65-0d6b-4f5f-9560-76b90f063006</t>
  </si>
  <si>
    <t>Bar Harbor B51 2920 Huddle (No AV)</t>
  </si>
  <si>
    <t>B51.2920ConferenceRoom@jax.org</t>
  </si>
  <si>
    <t>d33477c6-00cf-4117-bac2-fe37b82240ea</t>
  </si>
  <si>
    <t>Bar Harbor B51 2930</t>
  </si>
  <si>
    <t>bhb51.2930@jax.org</t>
  </si>
  <si>
    <t>e7879b31-055f-4da3-b5c8-3dc04a6ee090</t>
  </si>
  <si>
    <t>Bar Harbor B51 2930a Office</t>
  </si>
  <si>
    <t>B51.2930aOffice@jax.org</t>
  </si>
  <si>
    <t>6d8b7315-e015-4331-9731-73de68b6fe31</t>
  </si>
  <si>
    <t>Bar Harbor B51 2945H</t>
  </si>
  <si>
    <t>barharborb512945h@jax.org</t>
  </si>
  <si>
    <t>872ed8d4-8d82-457b-99dc-bc4097614851</t>
  </si>
  <si>
    <t>Bar Harbor B53 ERB 1405 Conf Room (No VTC)</t>
  </si>
  <si>
    <t>B53ERB.1405ConferenceRoom@jax.org</t>
  </si>
  <si>
    <t>d81df8ec-198b-4ace-b0a7-b647e46b2207</t>
  </si>
  <si>
    <t>Bar Harbor B53 ERB 1419 Conf Room</t>
  </si>
  <si>
    <t>B53ERB.1419ConferenceRoom@jax.org</t>
  </si>
  <si>
    <t>728c3ddc-0208-4c51-820c-a1f82415ce92</t>
  </si>
  <si>
    <t>Bar Harbor B53 ERB 1421 Conf Room</t>
  </si>
  <si>
    <t>B53ERB.1421ConferenceRoom@jax.org</t>
  </si>
  <si>
    <t>e705749c-18e1-4f5b-a9ba-0e8130f76c38</t>
  </si>
  <si>
    <t>Bar Harbor B53 ERB 2519 Conf Room</t>
  </si>
  <si>
    <t>B53ERB.2519ConferenceRoom@jax.org</t>
  </si>
  <si>
    <t>d29d9d86-d251-406b-8e33-d295c0589825</t>
  </si>
  <si>
    <t>Bar Harbor B53 ERB 2535 Board Room</t>
  </si>
  <si>
    <t>B53ERB.2535ConferenceRoom@jax.org</t>
  </si>
  <si>
    <t>3bd8161e-a538-41cf-851e-53e98f1cb791</t>
  </si>
  <si>
    <t>Bar Harbor B53 G124 Equipment Repair Shop</t>
  </si>
  <si>
    <t>svc-mtv-bh-53-g124-w@jax.org</t>
  </si>
  <si>
    <t>801f9f4c-2a2d-40d1-9fc1-5aaf1f7fdffa</t>
  </si>
  <si>
    <t>Bar Harbor B55 2515 Comp Sci Conf Room</t>
  </si>
  <si>
    <t>B55CompSciConferenceRoom@jax.org</t>
  </si>
  <si>
    <t>e3ee31c2-348a-4f87-b683-faa7bc2a531e</t>
  </si>
  <si>
    <t>Bar Harbor B57 1920.1 Vendor Lobby</t>
  </si>
  <si>
    <t>B18.CCVendorLobby@jax.org</t>
  </si>
  <si>
    <t>7b835e8c-5b7a-40fc-a764-b00ce38275be</t>
  </si>
  <si>
    <t>Bar Harbor B57 1920.2 Vendor Lobby</t>
  </si>
  <si>
    <t>BarHarborB571920.2VendorLobby@jax.org</t>
  </si>
  <si>
    <t>d8742c0c-3bf9-467a-ab20-67b12660a7b4</t>
  </si>
  <si>
    <t>Bar Harbor B57 1920.3 Vendor Lobby</t>
  </si>
  <si>
    <t>BarHarborB571920.3VendorLobby@jax.org</t>
  </si>
  <si>
    <t>3bd2ffbb-0467-4cf8-aa59-34e308d93cc2</t>
  </si>
  <si>
    <t>Bar Harbor B59 1120 IT Huddle</t>
  </si>
  <si>
    <t>B59_1120@jax.org</t>
  </si>
  <si>
    <t>a0e70cfe-080d-41ed-a3e8-72a2666a76b9</t>
  </si>
  <si>
    <t>Bar Harbor B59 2130e Huddle</t>
  </si>
  <si>
    <t>B59.2130EVideoConferenceRoom@jax.org</t>
  </si>
  <si>
    <t>ccd3402b-e6e6-41c3-907c-e41a4e8b75c7</t>
  </si>
  <si>
    <t>Bar Harbor B59 3100 E Conf Room</t>
  </si>
  <si>
    <t>B59.3100@jax.org</t>
  </si>
  <si>
    <t>a308eaa5-9baa-4c30-914f-3539b872b748</t>
  </si>
  <si>
    <t>Bar Harbor B59 3130e Huddle</t>
  </si>
  <si>
    <t>B59.3130eConferenceRoom@jax.org</t>
  </si>
  <si>
    <t>fdfafd80-37a0-4b13-9b66-b8f689b0c218</t>
  </si>
  <si>
    <t>Bar Harbor B59 3rd floor IT Collab Space (No VTC)</t>
  </si>
  <si>
    <t>b593100collab@jax.org</t>
  </si>
  <si>
    <t>e4e8fb5d-a5a8-49d5-b8af-2d469180cf62</t>
  </si>
  <si>
    <t>Bar Harbor B64 GCQ</t>
  </si>
  <si>
    <t>svc-mtv-bh-64-3rd-d@jax.org</t>
  </si>
  <si>
    <t>716de160-6157-48af-a2a2-4f9cfebf1ea7</t>
  </si>
  <si>
    <t>Bar Harbor B70 Stock Room</t>
  </si>
  <si>
    <t>svc-mtv-bh-70-stk@jax.org</t>
  </si>
  <si>
    <t>a176299a-b705-4a7f-8b6c-567a2cea3537</t>
  </si>
  <si>
    <t>Bar Harbor B74 G110</t>
  </si>
  <si>
    <t>svc-mtv-bh-74-g110@jax.org</t>
  </si>
  <si>
    <t>253eef43-6279-4bb5-9c76-9fb5c4ff2b24</t>
  </si>
  <si>
    <t>Bar Harbor Baker Lab B033 2080a</t>
  </si>
  <si>
    <t>svc-mtv-bh-33-2080a@jax.org</t>
  </si>
  <si>
    <t>adc7ef6a-5d16-4a43-bf5b-53a1d5dfbcbd</t>
  </si>
  <si>
    <t>Bar Harbor BAKER LAB B21 3285</t>
  </si>
  <si>
    <t>svc-mtv-bh-21-3285@jax.org</t>
  </si>
  <si>
    <t>09a0ad9a-6e19-4a4a-80fa-c6af56250efe</t>
  </si>
  <si>
    <t>Bar Harbor BALLESTEROS LUANN B01d 1080B</t>
  </si>
  <si>
    <t>svc-mtv-bh-01d-1080b@jax.org</t>
  </si>
  <si>
    <t>a09c16e3-63b6-49ad-b2c0-421b9d10f5dc</t>
  </si>
  <si>
    <t>Bar Harbor Barrier-B074-Outside elevator</t>
  </si>
  <si>
    <t>svc-mtv-bh-74-elev@jax.org</t>
  </si>
  <si>
    <t>5c79fdec-8171-42b8-9f29-bf7a3a626cad</t>
  </si>
  <si>
    <t>Bar Harbor Barrier B050 Barrier</t>
  </si>
  <si>
    <t>svc-mtv-bh-50-barb@jax.org</t>
  </si>
  <si>
    <t>a04905f2-d2a2-4449-b953-cba8ace8bb16</t>
  </si>
  <si>
    <t>Bar Harbor Barrier IVF Lab 64 2245</t>
  </si>
  <si>
    <t>svc-mtv-bh-64-2245@jax.org</t>
  </si>
  <si>
    <t>c2a59ed8-9e24-4782-8ce1-6ca17afa415f</t>
  </si>
  <si>
    <t>Bar Harbor Barrier IVF Lab 64 2245 A</t>
  </si>
  <si>
    <t>svc-mtv-bh-64-2245a@jax.org</t>
  </si>
  <si>
    <t>7f88056e-6f19-4ea2-88a8-204b0df78281</t>
  </si>
  <si>
    <t>Bar Harbor Barrier IVF Lab 64 2245 B</t>
  </si>
  <si>
    <t>svc-mtv-bh-64-2245b@jax.org</t>
  </si>
  <si>
    <t>4d5e72b2-3149-4f4b-90fe-34ee8fc3ebbd</t>
  </si>
  <si>
    <t>Bar Harbor Barrier IVF Lab 64 2245 C</t>
  </si>
  <si>
    <t>svc-mtv-bh-64-2245c@jax.org</t>
  </si>
  <si>
    <t>b83d4e94-6c26-4881-957a-1cc9e0bddd6b</t>
  </si>
  <si>
    <t>Bar Harbor Barrier IVF Lab 64 2245 D</t>
  </si>
  <si>
    <t>svc-mtv-bh-64-2245d@jax.org</t>
  </si>
  <si>
    <t>b788b10a-0be5-4d7c-a9a0-ecd9a800a16c</t>
  </si>
  <si>
    <t>Bar Harbor Barrier IVF Lab 64 2245 W</t>
  </si>
  <si>
    <t>svc-mtv-bh-64-2245w@jax.org</t>
  </si>
  <si>
    <t>55b35fff-4e98-4e42-8bbe-ba8fecc64a0d</t>
  </si>
  <si>
    <t>Bar Harbor Barry Darby 51 2930</t>
  </si>
  <si>
    <t>svc-mtv-bh-51-2930@jax.org</t>
  </si>
  <si>
    <t>9f2357ab-7b08-4108-a73b-8c7f81a50c6b</t>
  </si>
  <si>
    <t>Bar Harbor Basement B50</t>
  </si>
  <si>
    <t>svc-mtv-bh-50-bar@jax.org</t>
  </si>
  <si>
    <t>588b3d5a-dd7e-4ee9-a2f9-f73ecc03ec64</t>
  </si>
  <si>
    <t>Bar Harbor BASEMENT HALL B064 B005</t>
  </si>
  <si>
    <t>svc-mtv-bh-64-b005@jax.org</t>
  </si>
  <si>
    <t>d114fd69-3ba7-4b74-b516-0a5735795822</t>
  </si>
  <si>
    <t>Bar Harbor Basement Hall B64 B005</t>
  </si>
  <si>
    <t>svc-mtv-bh-64-b005a@jax.org</t>
  </si>
  <si>
    <t>cd5c6a8e-c71d-4d21-946f-f4517dac13af</t>
  </si>
  <si>
    <t>Bar Harbor BH LOBBY COURTESY B</t>
  </si>
  <si>
    <t>svc-mtv-bh-01-lobby@jax.org</t>
  </si>
  <si>
    <t>f68bfaae-816a-48e1-a627-1320d0b1d75b</t>
  </si>
  <si>
    <t>Bar Harbor Biobank 2 B64 B035</t>
  </si>
  <si>
    <t>svc-mtv-bh-64-b035-2@jax.org</t>
  </si>
  <si>
    <t>59b010e1-6eb3-4b2d-99f1-410c71de3dcb</t>
  </si>
  <si>
    <t>Bar Harbor Biobank B64 B035</t>
  </si>
  <si>
    <t>svc-mtv-bh-64-b035@jax.org</t>
  </si>
  <si>
    <t>8e4f3328-1bc6-4f44-8ca9-c5bc0ed518e9</t>
  </si>
  <si>
    <t>Bar Harbor Biobank B64 B035 A</t>
  </si>
  <si>
    <t>svc-mtv-bh-64-b035a@jax.org</t>
  </si>
  <si>
    <t>6c09d202-bbb4-46f7-9f4a-99bee7342835</t>
  </si>
  <si>
    <t>Bar Harbor Biobank B64 B035 B</t>
  </si>
  <si>
    <t>svc-mtv-bh-64-b035b@jax.org</t>
  </si>
  <si>
    <t>404f7311-2f9d-4f67-94cd-60aa1b19c251</t>
  </si>
  <si>
    <t>Bar Harbor Biomethods Training</t>
  </si>
  <si>
    <t>BarHarbortraining@jax.org</t>
  </si>
  <si>
    <t>08fd54e5-519f-4a5e-87cd-3c54b97ac8ec</t>
  </si>
  <si>
    <t>Bar Harbor Biomethods Training Group Phone Line B51 2940</t>
  </si>
  <si>
    <t>svc-mtv-bh-51-2940@jax.org</t>
  </si>
  <si>
    <t>32941951-2424-4baf-955a-c3fb09414933</t>
  </si>
  <si>
    <t>Bar Harbor BLD 64 CELL CULTURE LAB B64 Barrier</t>
  </si>
  <si>
    <t>svc-mtv-bh-64-cell@jax.org</t>
  </si>
  <si>
    <t>435b48ab-612f-4370-aa24-c53f36615494</t>
  </si>
  <si>
    <t>Bar Harbor BLD 64 COLONY MANG OFFICE B64 Barrier</t>
  </si>
  <si>
    <t>svc-mtv-bh-64-colof@jax.org</t>
  </si>
  <si>
    <t>d95f6bef-67ad-4672-92db-f4965c5e8545</t>
  </si>
  <si>
    <t>Bar Harbor BLD 64 CRYO LAB B64 Floor B</t>
  </si>
  <si>
    <t>svc-mtv-bh-64-flrb@jax.org</t>
  </si>
  <si>
    <t>cbbdfa2d-63c3-4cac-a9ee-b87172a3ec06</t>
  </si>
  <si>
    <t>Bar Harbor BLD 64 OUTSIDE PHONE B64 Barrier</t>
  </si>
  <si>
    <t>svc-mtv-bh-64-bar@jax.org</t>
  </si>
  <si>
    <t>439f547e-d491-46a8-af59-a76be2a8b9ac</t>
  </si>
  <si>
    <t>Bar Harbor BLD 64 PEEL B64 Barrier</t>
  </si>
  <si>
    <t>svc-mtv-bh-64-peel@jax.org</t>
  </si>
  <si>
    <t>915ef0f0-c4c8-4d0d-8031-ea4faa0ac0cf</t>
  </si>
  <si>
    <t>Bar Harbor BLD53 2ND FL HALL FAR B53</t>
  </si>
  <si>
    <t>svc-mtv-bh-53-2hall@jax.org</t>
  </si>
  <si>
    <t>c32971ec-275f-4645-870c-64e91a8b41a2</t>
  </si>
  <si>
    <t>Bar Harbor BLD53 2ND FL HALL NEAR B53</t>
  </si>
  <si>
    <t>svc-mtv-bh-53-2halla@jax.org</t>
  </si>
  <si>
    <t>8e1bd943-7458-4de4-b69a-488b73b72be5</t>
  </si>
  <si>
    <t>Bar Harbor Bldg 3 Embryo Transfer Techs</t>
  </si>
  <si>
    <t>svc-mtv-bh-03-office@jax.org</t>
  </si>
  <si>
    <t>b41f5936-b7e8-4242-aed7-98482db009d6</t>
  </si>
  <si>
    <t>Bar Harbor Bldg RD EXTERIOR PHONE B26 Security</t>
  </si>
  <si>
    <t>svc-mtv-bh-26-ext@jax.org</t>
  </si>
  <si>
    <t>aa4ed2ed-b393-4617-8ec4-7f4c2d457351</t>
  </si>
  <si>
    <t>Bar Harbor Bloss Lab B033 3145</t>
  </si>
  <si>
    <t>svc-mtv-bh-33-3145@jax.org</t>
  </si>
  <si>
    <t>0e18cd09-952c-4230-888e-90e3bd8f5f28</t>
  </si>
  <si>
    <t>Bar Harbor BOX ASSEMBLY B028 1060</t>
  </si>
  <si>
    <t>svc-mtv-bh-28-1060d@jax.org</t>
  </si>
  <si>
    <t>93553409-be31-4967-aa66-79bab53aa2a5</t>
  </si>
  <si>
    <t>Bar Harbor Braun B053 2556</t>
  </si>
  <si>
    <t>svc-mtv-bh-53-2556a@jax.org</t>
  </si>
  <si>
    <t>044f96d1-49be-463a-934b-361e44f10805</t>
  </si>
  <si>
    <t>Bar Harbor Bridge B51 Entry Way</t>
  </si>
  <si>
    <t>svc-mtv-bh-51-bridge@jax.org</t>
  </si>
  <si>
    <t>87dbc5a3-30b6-455d-8577-bf2e6e0ecad9</t>
  </si>
  <si>
    <t>Bar Harbor BRL Elevator B21 1305</t>
  </si>
  <si>
    <t>svc-mtv-bh-b21-ev1@jax.org</t>
  </si>
  <si>
    <t>b847f719-fa68-4feb-b3d7-262a56758efc</t>
  </si>
  <si>
    <t>Bar Harbor BSL2 Lab B21 2330</t>
  </si>
  <si>
    <t>svc-mtv-bh-21-2330@jax.org</t>
  </si>
  <si>
    <t>257688a2-289e-4d44-8217-aafa39ebf7fe</t>
  </si>
  <si>
    <t>Bar Harbor BURGESS LAB B033</t>
  </si>
  <si>
    <t>svc-mtv-bh-33-lab@jax.org</t>
  </si>
  <si>
    <t>d2ac58f1-0464-47f8-8d36-0af933168abe</t>
  </si>
  <si>
    <t>Bar Harbor CBA 3rd flr B074</t>
  </si>
  <si>
    <t>svc-mtv-bh-74-cba3@jax.org</t>
  </si>
  <si>
    <t>33338a4f-a4ea-498e-8eed-91bef2178835</t>
  </si>
  <si>
    <t>Bar Harbor CBA Clean Elevator 1 B74 1008</t>
  </si>
  <si>
    <t>svc-mtv-bh-b74-ev1@jax.org</t>
  </si>
  <si>
    <t>3e6855d6-9333-4955-a72a-e96a82e5947c</t>
  </si>
  <si>
    <t>Bar Harbor CBA Clean Elevator 2 B74 1008</t>
  </si>
  <si>
    <t>svc-mtv-bh-b74-ev2@jax.org</t>
  </si>
  <si>
    <t>5546c9bc-621b-4a28-b7b6-ed3c92fefee5</t>
  </si>
  <si>
    <t>Bar Harbor CBA Clean Storage B074</t>
  </si>
  <si>
    <t>svc-mtv-bh-74-cba@jax.org</t>
  </si>
  <si>
    <t>50995c73-95f2-4c3d-b183-27954d742b35</t>
  </si>
  <si>
    <t>Bar Harbor CBA Dirty Elevator 3 B74 1095</t>
  </si>
  <si>
    <t>svc-mtv-bh-b74-ev3@jax.org</t>
  </si>
  <si>
    <t>e1804c93-d6df-43ca-8de6-34f509e5b3fb</t>
  </si>
  <si>
    <t>Bar Harbor CBAX2 B074 3002</t>
  </si>
  <si>
    <t>svc-mtv-bh-74-3002@jax.org</t>
  </si>
  <si>
    <t>7da37c2b-5774-44e7-943c-bec3e9633b44</t>
  </si>
  <si>
    <t>Bar Harbor Cell Biology B21 1310</t>
  </si>
  <si>
    <t>svc-mtv-bh-21-1310@jax.org</t>
  </si>
  <si>
    <t>debb6657-3284-4796-bce9-a6f1e60b46a2</t>
  </si>
  <si>
    <t>Bar Harbor Cell Biology B21 1310 A</t>
  </si>
  <si>
    <t>svc-mtv-bh-21-1310a@jax.org</t>
  </si>
  <si>
    <t>ea7a2694-818a-45e5-873d-0e0bd9cbfb2a</t>
  </si>
  <si>
    <t>Bar Harbor Cell Biology B21 1320</t>
  </si>
  <si>
    <t>svc-mtv-bh-21-1320@jax.org</t>
  </si>
  <si>
    <t>eee45199-f756-4eb5-ba97-3bb8672d1165</t>
  </si>
  <si>
    <t>Bar Harbor CELL BIOLOGY OFFICE</t>
  </si>
  <si>
    <t>svc-mtv-bh-cellbio@jax.org</t>
  </si>
  <si>
    <t>627d3ee5-9c41-46e9-a88b-0257a0d0ae2d</t>
  </si>
  <si>
    <t>Bar Harbor Cell Culture B53 1444</t>
  </si>
  <si>
    <t>svc-mtv-bh-53-1444@jax.org</t>
  </si>
  <si>
    <t>de4ccf72-6988-4444-978d-a1e4d4e4d725</t>
  </si>
  <si>
    <t>Bar Harbor Central Warehouse B62 1300</t>
  </si>
  <si>
    <t>svc-mtv-bh-62-1300@jax.org</t>
  </si>
  <si>
    <t>17026b41-a4a1-4c7b-84ac-1ef9dd9ddb81</t>
  </si>
  <si>
    <t>Bar Harbor Chair Massage w/Marsha</t>
  </si>
  <si>
    <t>BarHarborChairMassagewMarsha@jax.org</t>
  </si>
  <si>
    <t>377ffbce-7a22-487d-b6aa-70326a4b0bb9</t>
  </si>
  <si>
    <t>Bar Harbor Chesler Lab B Floor</t>
  </si>
  <si>
    <t>svc-mtv-bh-cheslerb@jax.org</t>
  </si>
  <si>
    <t>deb30223-73d8-402a-bba7-227c5beb9a33</t>
  </si>
  <si>
    <t>Bar Harbor Chiller B017 1010</t>
  </si>
  <si>
    <t>svc-mtv-bh-17-1010@jax.org</t>
  </si>
  <si>
    <t>12bfdc5d-3e01-47af-aa91-9d51276c42c3</t>
  </si>
  <si>
    <t>Bar Harbor Chiller B22 1000</t>
  </si>
  <si>
    <t>svc-mtv-bh-22-1000@jax.org</t>
  </si>
  <si>
    <t>7a87a435-4968-49d9-9aa2-55b56f28af25</t>
  </si>
  <si>
    <t>Bar Harbor Clarence Rodick B19 B035</t>
  </si>
  <si>
    <t>svc-mtv-bh-19-b035@jax.org</t>
  </si>
  <si>
    <t>e894835c-8171-4c20-80ac-832bda9c81d7</t>
  </si>
  <si>
    <t>Bar Harbor Clin Chem B01c 1630</t>
  </si>
  <si>
    <t>svc-mtv-bh-01c-1630@jax.org</t>
  </si>
  <si>
    <t>b7aeb644-19e1-41f1-ace2-ceec547c44a5</t>
  </si>
  <si>
    <t>Bar Harbor Clin Chem B01c 1630A</t>
  </si>
  <si>
    <t>svc-mtv-bh-01c-1630a@jax.org</t>
  </si>
  <si>
    <t>0d38009e-2052-467a-8e80-b532d0ac25bd</t>
  </si>
  <si>
    <t>Bar Harbor Clin Chem B01c 1630W</t>
  </si>
  <si>
    <t>svc-mtv-bh-01c-1630w@jax.org</t>
  </si>
  <si>
    <t>cb170d0a-69c5-4e20-97c2-c186d0080499</t>
  </si>
  <si>
    <t>Bar Harbor Cold Storage B53 1443</t>
  </si>
  <si>
    <t>svc-mtv-bh-53-1443@jax.org</t>
  </si>
  <si>
    <t>2f01c7c1-5c68-438b-987c-57b0f7e35c8b</t>
  </si>
  <si>
    <t>Bar Harbor Control Room B65</t>
  </si>
  <si>
    <t>svc-mtv-bh-65-ctrl@jax.org</t>
  </si>
  <si>
    <t>f04079d4-3dd0-478e-b70e-a6ca641037e7</t>
  </si>
  <si>
    <t>Bar Harbor Control Room DID B65</t>
  </si>
  <si>
    <t>svc-mtv-bh-65-did@jax.org</t>
  </si>
  <si>
    <t>025cda28-082d-40e7-bc2a-8740b10bbf17</t>
  </si>
  <si>
    <t>Bar Harbor Copy Room B53 2529</t>
  </si>
  <si>
    <t>svc-mtv-bh-53-2529@jax.org</t>
  </si>
  <si>
    <t>031897b0-09a8-4834-9d47-552d52d04ade</t>
  </si>
  <si>
    <t>Bar Harbor Corp Chef Office B57 1915A</t>
  </si>
  <si>
    <t>svc-mtv-bh-57-1915a@jax.org</t>
  </si>
  <si>
    <t>66ae1dcf-10a8-43a5-9164-263beff7a9d6</t>
  </si>
  <si>
    <t>Bar Harbor Corridor B53 2500</t>
  </si>
  <si>
    <t>svc-mtv-bh-53-2500@jax.org</t>
  </si>
  <si>
    <t>ebcd302c-2155-4489-b725-cb25d6c90655</t>
  </si>
  <si>
    <t>Bar Harbor COX-BURGESS LAB B55 3908</t>
  </si>
  <si>
    <t>svc-mtv-bh-55-3908@jax.org</t>
  </si>
  <si>
    <t>ed590642-55fb-4170-a2fe-0f75f3a9c0af</t>
  </si>
  <si>
    <t>Bar Harbor CRYO-MICRO MOUSEROOM B064</t>
  </si>
  <si>
    <t>svc-mtv-bh-60-mic@jax.org</t>
  </si>
  <si>
    <t>ee63768b-c457-4e6b-b0c0-2d9d2eb86fab</t>
  </si>
  <si>
    <t>Bar Harbor CRYO REPOSITORY B64 Barrier</t>
  </si>
  <si>
    <t>svc-mtv-bh-64-crep@jax.org</t>
  </si>
  <si>
    <t>4174e5e5-7e45-445d-a87f-3c132fa88f4c</t>
  </si>
  <si>
    <t>Bar Harbor CRYO TANK FARM 2 B064</t>
  </si>
  <si>
    <t>svc-mtv-bh-64-tank2@jax.org</t>
  </si>
  <si>
    <t>2041fd1b-2f67-4301-85a3-a07e5dbacd0a</t>
  </si>
  <si>
    <t>Bar Harbor Cryo Tank Room B64 Barrier</t>
  </si>
  <si>
    <t>svc-mtv-bh-64-tank@jax.org</t>
  </si>
  <si>
    <t>b2ace633-170c-41fa-ac84-5b3855ceb913</t>
  </si>
  <si>
    <t>Bar Harbor CRYOPRESERVATION LAB B Floor</t>
  </si>
  <si>
    <t>svc-mtv-bh-cryobflr@jax.org</t>
  </si>
  <si>
    <t>5981cfe9-5998-45cd-9613-59042d499eb1</t>
  </si>
  <si>
    <t>Bar Harbor CSA RAF BRAF</t>
  </si>
  <si>
    <t>svc-mtv-bh-raf-braf@jax.org</t>
  </si>
  <si>
    <t>a02b94e9-6413-40cb-b7a9-b14fadc81424</t>
  </si>
  <si>
    <t>Bar Harbor D1 B006 2010</t>
  </si>
  <si>
    <t>svc-mtv-bh-06-2010@jax.org</t>
  </si>
  <si>
    <t>cfe442dd-405f-4611-90ec-0bce657288d4</t>
  </si>
  <si>
    <t>Bar Harbor D1 B006 2010 A</t>
  </si>
  <si>
    <t>svc-mtv-bh-06-2010a@jax.org</t>
  </si>
  <si>
    <t>8d36f0a9-f27a-4455-bd40-c60be207b15c</t>
  </si>
  <si>
    <t>Bar Harbor D1 B006 2010 B</t>
  </si>
  <si>
    <t>svc-mtv-bh-06-2010b@jax.org</t>
  </si>
  <si>
    <t>0ccc8d77-8de2-4171-b34f-d83b7fa1660c</t>
  </si>
  <si>
    <t>Bar Harbor D1 B006 2010 Wall</t>
  </si>
  <si>
    <t>svc-mtv-bh-06-2010w@jax.org</t>
  </si>
  <si>
    <t>b28ecab4-4d9f-47fd-b5df-04165ff8ac7a</t>
  </si>
  <si>
    <t>Bar Harbor Data Center B59 1100</t>
  </si>
  <si>
    <t>svc-mtv-bh-59-1100@jax.org</t>
  </si>
  <si>
    <t>71ee5e75-78c4-4c86-92e3-19c5cad93b41</t>
  </si>
  <si>
    <t>Bar Harbor DATA CLOSET B64 Barrier</t>
  </si>
  <si>
    <t>svc-mtv-bh-64-idf@jax.org</t>
  </si>
  <si>
    <t>a09fcab7-5368-4682-a551-1b5aae4382f4</t>
  </si>
  <si>
    <t>Bar Harbor Diagnostics Office B64 3rd fl</t>
  </si>
  <si>
    <t>svc-mtv-bh-64-3rd-a@jax.org</t>
  </si>
  <si>
    <t>81baea82-5f20-4d5c-80dd-522f3905e004</t>
  </si>
  <si>
    <t>Bar Harbor DINING COMMONS HALLWAY B57 Hallway</t>
  </si>
  <si>
    <t>svc-mtv-bh-57-hall@jax.org</t>
  </si>
  <si>
    <t>0d9cc66d-e23e-46e3-8d0a-1fbd4ae69807</t>
  </si>
  <si>
    <t>Bar Harbor DIRTY CORR 1 B051 1900</t>
  </si>
  <si>
    <t>svc-mtv-bh-51-1900@jax.org</t>
  </si>
  <si>
    <t>ac23ead5-f7ed-4f02-8df2-c87069f69d74</t>
  </si>
  <si>
    <t>Bar Harbor DIRTY CORR 2 B51</t>
  </si>
  <si>
    <t>svc-mtv-bh-51-corr2@jax.org</t>
  </si>
  <si>
    <t>7508f960-f8e6-47a1-bd35-1155365ee09b</t>
  </si>
  <si>
    <t>Bar Harbor Dirty Corridor 51 A</t>
  </si>
  <si>
    <t>svc-mtv-bh-51-1400a@jax.org</t>
  </si>
  <si>
    <t>0936ff30-332d-45a1-8e11-ccaeae854de6</t>
  </si>
  <si>
    <t>Bar Harbor Dirty Corridor 51 Wall</t>
  </si>
  <si>
    <t>svc-mtv-bh-51-1400w@jax.org</t>
  </si>
  <si>
    <t>977b5350-8e4c-4c73-b7fb-4cb551091e99</t>
  </si>
  <si>
    <t>Bar Harbor Dirty Elevator 2 B01C 1725</t>
  </si>
  <si>
    <t>svc-mtv-bh-b01c-ev1@jax.org</t>
  </si>
  <si>
    <t>7e8013d3-7ace-4c5b-8a4b-7811168f26fd</t>
  </si>
  <si>
    <t>Bar Harbor Dirty Elevator 2 B64 B015</t>
  </si>
  <si>
    <t>svc-mtv-bh-b64-ev2@jax.org</t>
  </si>
  <si>
    <t>ded8152c-335c-4000-8cbf-86ef9d94f8b1</t>
  </si>
  <si>
    <t>Bar Harbor DIRTYHALLWAY B012 MP 13</t>
  </si>
  <si>
    <t>svc-mtv-bh-12-dhall@jax.org</t>
  </si>
  <si>
    <t>e41cc3e9-7aa2-4b48-8eac-9a0cee1ffca1</t>
  </si>
  <si>
    <t>Bar Harbor DSL B53 107</t>
  </si>
  <si>
    <t>svc-mtv-bh-53-107@jax.org</t>
  </si>
  <si>
    <t>056cc3e4-3257-4d2a-85f0-73ea187197ca</t>
  </si>
  <si>
    <t>Bar Harbor East Stair Well B53 3rd Floor</t>
  </si>
  <si>
    <t>svc-mtv-bh-53-staire@jax.org</t>
  </si>
  <si>
    <t>edf4c454-aa73-449c-a98c-9d001f43443d</t>
  </si>
  <si>
    <t>Bar Harbor Electrical Room B074</t>
  </si>
  <si>
    <t>svc-mtv-bh-74-elec@jax.org</t>
  </si>
  <si>
    <t>25afd838-f04c-480a-88d9-bed16ae38d94</t>
  </si>
  <si>
    <t>Bar Harbor Electrical Room B53 128</t>
  </si>
  <si>
    <t>svc-mtv-bh-53-128@jax.org</t>
  </si>
  <si>
    <t>e6ddd100-f5ee-4260-b620-c3cc8a899200</t>
  </si>
  <si>
    <t>Bar Harbor Electrical Room B59 1125</t>
  </si>
  <si>
    <t>svc-mtv-bh-59-1125@jax.org</t>
  </si>
  <si>
    <t>192384a4-e44b-4111-bef8-91854150be66</t>
  </si>
  <si>
    <t>Bar Harbor Elev lounge B053 1424</t>
  </si>
  <si>
    <t>svc-mtv-bh-53-1424@jax.org</t>
  </si>
  <si>
    <t>5912f738-25ab-4bef-b3b2-51163d9af672</t>
  </si>
  <si>
    <t>Bar Harbor Elevator 1 B50 B103</t>
  </si>
  <si>
    <t>svc-mtv-bh-b50-ev1@jax.org</t>
  </si>
  <si>
    <t>bfd7f510-25a7-4f44-bd05-01305fc55ce2</t>
  </si>
  <si>
    <t>Bar Harbor Elevator 1 B55 1765B</t>
  </si>
  <si>
    <t>svc-mtv-bh-b55-ev1@jax.org</t>
  </si>
  <si>
    <t>2cfc6633-5278-4fb7-8ae0-4ff2fcd347f8</t>
  </si>
  <si>
    <t>Bar Harbor Elevator 1 B64 B015</t>
  </si>
  <si>
    <t>svc-mtv-bh-b64-ev1@jax.org</t>
  </si>
  <si>
    <t>57d82dd2-611d-4cd0-82bf-4a099ed68b93</t>
  </si>
  <si>
    <t>Bar Harbor Elevator 2 B50 B103</t>
  </si>
  <si>
    <t>svc-mtv-bh-b50-ev2@jax.org</t>
  </si>
  <si>
    <t>bf1073ef-796d-4ff7-9c46-1a865fff2141</t>
  </si>
  <si>
    <t>Bar Harbor Elevator 2B B64 1235</t>
  </si>
  <si>
    <t>svc-mtv-bh-64-1235@jax.org</t>
  </si>
  <si>
    <t>625c1252-b54f-4c40-9ac1-3dbd97cdf3be</t>
  </si>
  <si>
    <t>Bar Harbor Elevator B51 1300A</t>
  </si>
  <si>
    <t>svc-mtv-bh-b51-ev1@jax.org</t>
  </si>
  <si>
    <t>94e0aca0-5ce2-4332-996a-7edcf55e4d62</t>
  </si>
  <si>
    <t>Bar Harbor Elevator B53 hallway</t>
  </si>
  <si>
    <t>svc-mtv-bh-53-elevh@jax.org</t>
  </si>
  <si>
    <t>6464b895-1faf-436c-aca5-990f410a73be</t>
  </si>
  <si>
    <t>Bar Harbor EMBRYO FREEZING MOUSEROOM B064</t>
  </si>
  <si>
    <t>svc-mtv-bh-64-emb@jax.org</t>
  </si>
  <si>
    <t>7f00b72a-6ad5-4e90-9205-a64551667746</t>
  </si>
  <si>
    <t>Bar Harbor Embryo Wash Lab 50 G70</t>
  </si>
  <si>
    <t>svc-mtv-bh-50-g70@jax.org</t>
  </si>
  <si>
    <t>01aa1261-d6e6-46bb-bcd7-90453b02034a</t>
  </si>
  <si>
    <t>Bar Harbor Embryo Wash Lab 50 G70 A</t>
  </si>
  <si>
    <t>svc-mtv-bh-50-g70a@jax.org</t>
  </si>
  <si>
    <t>051820a1-dd17-425b-b407-c3d35c217846</t>
  </si>
  <si>
    <t>Bar Harbor Embryo Wash Lab 50 G70 B</t>
  </si>
  <si>
    <t>svc-mtv-bh-50-g70b@jax.org</t>
  </si>
  <si>
    <t>b7db815c-edc4-4f17-a2f0-2b2cd6c6e1ef</t>
  </si>
  <si>
    <t>Bar Harbor Embryo wash Lab B050 G070</t>
  </si>
  <si>
    <t>svc-mtv-bh-50-g070@jax.org</t>
  </si>
  <si>
    <t>07be8e73-00bf-4e47-bb79-3685b8b88b96</t>
  </si>
  <si>
    <t>Bar Harbor EMERGENCY</t>
  </si>
  <si>
    <t>svc-mtv-bhme-soc911@jax.org</t>
  </si>
  <si>
    <t>597959d7-bee2-4798-8611-306c05643efc</t>
  </si>
  <si>
    <t>Bar Harbor Emergency B53 Stairwell</t>
  </si>
  <si>
    <t>svc-mtv-bh-53-stair@jax.org</t>
  </si>
  <si>
    <t>0a9d81d5-a154-489b-88b6-fb27cde2dd91</t>
  </si>
  <si>
    <t>Bar Harbor ENG DEPT-CONST-TRAILER- B</t>
  </si>
  <si>
    <t>svc-mtv-bh-eng-tra@jax.org</t>
  </si>
  <si>
    <t>05915e47-e650-46e7-8919-c9c1e93022e6</t>
  </si>
  <si>
    <t>Bar Harbor Engineering Hotline</t>
  </si>
  <si>
    <t>svc-MTV-BHME-Engineering@jax.org</t>
  </si>
  <si>
    <t>e253e5eb-2ffd-4374-ac84-5faf6b6f8751</t>
  </si>
  <si>
    <t>Bar Harbor ENTRANCE-LOBBY B51</t>
  </si>
  <si>
    <t>svc-mtv-bh-51-lobby@jax.org</t>
  </si>
  <si>
    <t>e9b9af22-c952-4fe8-8c24-4c3184586331</t>
  </si>
  <si>
    <t>Bar Harbor Entrance B011 1020</t>
  </si>
  <si>
    <t>svc-mtv-bh-11-1020@jax.org</t>
  </si>
  <si>
    <t>0abaf4bf-49c0-4947-947c-c7385b99328f</t>
  </si>
  <si>
    <t>Bar Harbor Entrance Outside B59</t>
  </si>
  <si>
    <t>svc-mtv-bh-59-ent@jax.org</t>
  </si>
  <si>
    <t>c59511c3-89b3-4173-856b-15f8b70640d5</t>
  </si>
  <si>
    <t>Bar Harbor ERB Exterior Entrance B53 Emergency Safety Phone</t>
  </si>
  <si>
    <t>svc-mtv-bh-53-ent@jax.org</t>
  </si>
  <si>
    <t>3f21fa52-a69b-4b7a-8489-dbda4a0ccfa2</t>
  </si>
  <si>
    <t>Bar Harbor ERB Revco Farm B53</t>
  </si>
  <si>
    <t>svc-mtv-bh-53-revco@jax.org</t>
  </si>
  <si>
    <t>d7bf3e59-b8ce-4936-9550-494e6a1f1862</t>
  </si>
  <si>
    <t>Bar Harbor ERP 1 B11</t>
  </si>
  <si>
    <t>svc-mtv-bh-11-erp1@jax.org</t>
  </si>
  <si>
    <t>e188727a-2c60-4a24-b872-3f8c5d8e4c75</t>
  </si>
  <si>
    <t>Bar Harbor EV Charging (V2)</t>
  </si>
  <si>
    <t>BarHarborEVChargingV2@jax.org</t>
  </si>
  <si>
    <t>b4c858ba-79d6-472c-bc43-7e6a7c6698a7</t>
  </si>
  <si>
    <t>Bar Harbor Ex Vivo B74 G115</t>
  </si>
  <si>
    <t>svc-mtv-bh-74-g115@jax.org</t>
  </si>
  <si>
    <t>1fb9aeec-48f2-4a53-a2f5-b2f4b778fcab</t>
  </si>
  <si>
    <t>Bar Harbor Ex Vivo B74 G115 A</t>
  </si>
  <si>
    <t>svc-mtv-bh-74-g115a@jax.org</t>
  </si>
  <si>
    <t>22c41096-4ca8-4b8c-af10-4da4817d7281</t>
  </si>
  <si>
    <t>Bar Harbor Ex Vivo B74 G115 B</t>
  </si>
  <si>
    <t>svc-mtv-bh-74-g115-b@jax.org</t>
  </si>
  <si>
    <t>3b8d6f9c-d196-43f0-b042-0432809f3881</t>
  </si>
  <si>
    <t>Bar Harbor FGB 27 B01C 2715</t>
  </si>
  <si>
    <t>svc-mtv-bh-01c-2715@jax.org</t>
  </si>
  <si>
    <t>37f4965d-6eb2-4733-bf36-b9fea55be205</t>
  </si>
  <si>
    <t>Bar Harbor FGB 27 Repository B01C 2715</t>
  </si>
  <si>
    <t>svc-mtv-bh-01c-2715r@jax.org</t>
  </si>
  <si>
    <t>702d639d-44c3-4ecf-ab6d-b15ffcd45725</t>
  </si>
  <si>
    <t>Bar Harbor FGB 29 B055 2935</t>
  </si>
  <si>
    <t>svc-mtv-bh-55-2935@jax.org</t>
  </si>
  <si>
    <t>ebcc201c-737f-40a6-80ca-df4f0e572125</t>
  </si>
  <si>
    <t>Bar Harbor FGB 2A B01C 2710A</t>
  </si>
  <si>
    <t>svc-mtv-bh-01c-2710a@jax.org</t>
  </si>
  <si>
    <t>6c851e62-d0d7-4c5b-b5fa-9020ad8ac14b</t>
  </si>
  <si>
    <t>Bar Harbor FGB 39 B055 3935</t>
  </si>
  <si>
    <t>svc-mtv-bh-55-3935a@jax.org</t>
  </si>
  <si>
    <t>d73c1dfe-0931-4ff4-976b-cd6f456f81d7</t>
  </si>
  <si>
    <t>Bar Harbor FGB 39 Mouse Rm B055 3935</t>
  </si>
  <si>
    <t>svc-mtv-bh-55-3935b@jax.org</t>
  </si>
  <si>
    <t>abc6c414-eb64-409d-b572-99a2d1957dc0</t>
  </si>
  <si>
    <t>Bar Harbor FGB 39 Procedure Rm B055 3935</t>
  </si>
  <si>
    <t>svc-mtv-bh-55-3935c@jax.org</t>
  </si>
  <si>
    <t>ce266419-35b8-4395-ace8-31a6d97dce65</t>
  </si>
  <si>
    <t>Bar Harbor FGB 3C B055 3936</t>
  </si>
  <si>
    <t>svc-mtv-bh-fgb-3936@jax.org</t>
  </si>
  <si>
    <t>3f6d11d0-7408-40fd-8871-44f28ebfcc67</t>
  </si>
  <si>
    <t>Bar Harbor FGB 3RD FLOOR HALLWAY B55 Hallway</t>
  </si>
  <si>
    <t>svc-mtv-bh-55-3rdh@jax.org</t>
  </si>
  <si>
    <t>008fe006-ceff-4a9d-8aba-23aa306fee6c</t>
  </si>
  <si>
    <t>Bar Harbor FGB DarkRoom B055 4445</t>
  </si>
  <si>
    <t>svc-mtv-bh-55-4445a@jax.org</t>
  </si>
  <si>
    <t>cb38a1da-be6b-416a-aaef-8b040685a982</t>
  </si>
  <si>
    <t>Bar Harbor FGB Hall Way B55</t>
  </si>
  <si>
    <t>svc-mtv-bh-55-hall@jax.org</t>
  </si>
  <si>
    <t>74d973ac-1613-4812-8486-d6f5ec301ddd</t>
  </si>
  <si>
    <t>Bar Harbor FGB Hallway B55 4445</t>
  </si>
  <si>
    <t>svc-mtv-bh-55-4445@jax.org</t>
  </si>
  <si>
    <t>47d0f90f-7136-44ba-aa5b-642e5fa72a9f</t>
  </si>
  <si>
    <t>Bar Harbor FGB29 Repository B055 2935</t>
  </si>
  <si>
    <t>svc-mtv-bh-55-2935a@jax.org</t>
  </si>
  <si>
    <t>0b1b5c99-9391-4cbe-9da3-60e25317c740</t>
  </si>
  <si>
    <t>Bar Harbor FGB2B 01c 3710B</t>
  </si>
  <si>
    <t>svc-mtv-bh-fgb2b@jax.org</t>
  </si>
  <si>
    <t>50083d09-2e34-48d8-b43c-a2a1659e3de2</t>
  </si>
  <si>
    <t>Bar Harbor FGB2B Unit3 2710B</t>
  </si>
  <si>
    <t>svc-mtv-bh-u3-2710b@jax.org</t>
  </si>
  <si>
    <t>9e448430-4ab1-42a9-8260-0488beb86e81</t>
  </si>
  <si>
    <t>Bar Harbor FGB2B Unit3 2710B A</t>
  </si>
  <si>
    <t>svc-mtv-bh-u3-2710ba@jax.org</t>
  </si>
  <si>
    <t>5a5cf6bf-034f-4e54-9ae1-a66d6bd9e8c2</t>
  </si>
  <si>
    <t>Bar Harbor FGB2B Unit3 2710B B</t>
  </si>
  <si>
    <t>svc-mtv-bh-u3-2710bb@jax.org</t>
  </si>
  <si>
    <t>9b54dfb4-71d2-41a2-a51c-2d5caf4c81cc</t>
  </si>
  <si>
    <t>Bar Harbor FGB2B Unit3 2710B Wall</t>
  </si>
  <si>
    <t>svc-mtv-bh-u3-2710bw@jax.org</t>
  </si>
  <si>
    <t>65e1ee79-bf0d-4e39-9ba0-a5474e2ca637</t>
  </si>
  <si>
    <t>Bar Harbor FGB2D</t>
  </si>
  <si>
    <t>svc-mtv-bh-fgb2D@jax.org</t>
  </si>
  <si>
    <t>a49ece1b-d2f3-4bfb-82d7-2d12d8c1b7c4</t>
  </si>
  <si>
    <t>Bar Harbor FGB2D A</t>
  </si>
  <si>
    <t>svc-mtv-bh-fgb2Da@jax.org</t>
  </si>
  <si>
    <t>f23196e8-17b2-4e97-b50d-cf804e0a84e0</t>
  </si>
  <si>
    <t>Bar Harbor FGB2D B</t>
  </si>
  <si>
    <t>svc-mtv-bh-fgb2Db@jax.org</t>
  </si>
  <si>
    <t>d4793f92-af4f-4215-80db-069c889d34d2</t>
  </si>
  <si>
    <t>Bar Harbor FGB2D Wall</t>
  </si>
  <si>
    <t>svc-mtv-bh-fgb2Dw@jax.org</t>
  </si>
  <si>
    <t>aba7fa28-972b-496e-be7f-612c7ce2acc3</t>
  </si>
  <si>
    <t>Bar Harbor FGB37 Unit3 3715</t>
  </si>
  <si>
    <t>svc-mtv-bh-u3-3715@jax.org</t>
  </si>
  <si>
    <t>abdc7d93-1026-4be7-bad5-668b13729d89</t>
  </si>
  <si>
    <t>Bar Harbor Fitness Center B57 2920</t>
  </si>
  <si>
    <t>svc-mtv-bh-57-2920a@jax.org</t>
  </si>
  <si>
    <t>28c48091-7fbf-4b5b-84bb-f61ebc29160d</t>
  </si>
  <si>
    <t>Bar Harbor Fitness Center Courtesy B57 2920</t>
  </si>
  <si>
    <t>svc-mtv-bh-57-2920@jax.org</t>
  </si>
  <si>
    <t>5511fca8-cd15-4175-98d2-58aa24ce49cc</t>
  </si>
  <si>
    <t>Bar Harbor FL2 Hallway B001e hallway</t>
  </si>
  <si>
    <t>svc-mtv-bh-01e-fl2@jax.org</t>
  </si>
  <si>
    <t>2f189844-ed15-42ff-be4c-386806a4a217</t>
  </si>
  <si>
    <t>Bar Harbor Freezer Farm B53 G125</t>
  </si>
  <si>
    <t>svc-mtv-bh-53-g125@jax.org</t>
  </si>
  <si>
    <t>70ab3752-02e5-4a05-a43d-6a692bf4df69</t>
  </si>
  <si>
    <t>Bar Harbor G3 VIEWING B50 3220</t>
  </si>
  <si>
    <t>svc-mtv-bh-50-3220g3@jax.org</t>
  </si>
  <si>
    <t>ec22af45-e8fb-4c4c-9a5a-2efd1a41770f</t>
  </si>
  <si>
    <t>Bar Harbor Garage B007 1040</t>
  </si>
  <si>
    <t>svc-mtv-bh-07-1040@jax.org</t>
  </si>
  <si>
    <t>1ccc9c73-a1e5-4b5d-9545-91c8a7eefd88</t>
  </si>
  <si>
    <t>Bar Harbor Garage B007 1040 A</t>
  </si>
  <si>
    <t>svc-mtv-bh-07-1040a@jax.org</t>
  </si>
  <si>
    <t>d2736630-19e4-49f1-89cd-73b79dc8578e</t>
  </si>
  <si>
    <t>Bar Harbor Garage B007 1040 B</t>
  </si>
  <si>
    <t>svc-mtv-bh-07-1040b@jax.org</t>
  </si>
  <si>
    <t>d153b171-c1f7-4658-aaa5-a335e7a8b91a</t>
  </si>
  <si>
    <t>Bar Harbor Garage B007 1040 C</t>
  </si>
  <si>
    <t>svc-mtv-bh-07-1040c@jax.org</t>
  </si>
  <si>
    <t>b66d1dbb-8334-4cea-a5e6-1f7beb07725e</t>
  </si>
  <si>
    <t>Bar Harbor GARAGE Maint B</t>
  </si>
  <si>
    <t>svc-mtv-bh-garageb@jax.org</t>
  </si>
  <si>
    <t>f7d36be1-7c5e-4f63-890f-430d2f91b7de</t>
  </si>
  <si>
    <t>Bar Harbor Gene Expression Service B01E 2280</t>
  </si>
  <si>
    <t>svc-mtv-bh-01e-2280a@jax.org</t>
  </si>
  <si>
    <t>c69213bb-8fda-4f24-9cdd-bc53b90ab076</t>
  </si>
  <si>
    <t>Bar Harbor Generator Room B54 1030</t>
  </si>
  <si>
    <t>svc-mtv-bh-54-1030@jax.org</t>
  </si>
  <si>
    <t>c909ae41-3755-4cb0-808a-c9523827e1f5</t>
  </si>
  <si>
    <t>Bar Harbor Genetics Resource Lab B050 1180</t>
  </si>
  <si>
    <t>svc-mtv-bh-50-1180a@jax.org</t>
  </si>
  <si>
    <t>19c877cd-3165-435e-8f89-250cad50fb94</t>
  </si>
  <si>
    <t>Bar Harbor Genome Technology B01e 2280</t>
  </si>
  <si>
    <t>svc-mtv-bh-01e-2280@jax.org</t>
  </si>
  <si>
    <t>0ce96eb6-80ac-47e7-81b4-8ad29e9a8795</t>
  </si>
  <si>
    <t>Bar Harbor GRABER LAB 2 BFloor</t>
  </si>
  <si>
    <t>svc-mtv-bh-glab2@jax.org</t>
  </si>
  <si>
    <t>e6994757-8cab-43e8-829c-497b09793778</t>
  </si>
  <si>
    <t>Bar Harbor GRABER LAB 3 BFloor</t>
  </si>
  <si>
    <t>svc-mtv-bh-glab3@jax.org</t>
  </si>
  <si>
    <t>b5e16cf6-820b-436a-9f5a-33df25a1d682</t>
  </si>
  <si>
    <t>Bar Harbor GRB G3 LAB B050</t>
  </si>
  <si>
    <t>svc-mtv-bh-50-3lab@jax.org</t>
  </si>
  <si>
    <t>fafccdab-9fce-4d25-a291-523800cf79fa</t>
  </si>
  <si>
    <t>Bar Harbor GRB G3 LAB B050 A</t>
  </si>
  <si>
    <t>svc-mtv-bh-50-3laba@jax.org</t>
  </si>
  <si>
    <t>ae0896a1-ec81-4510-af8c-5f03b774b2a2</t>
  </si>
  <si>
    <t>Bar Harbor GRB G3B Mouseroom B050 3255</t>
  </si>
  <si>
    <t>svc-mtv-bh-50-3255@jax.org</t>
  </si>
  <si>
    <t>639fc011-b24b-46a4-bdaf-b93bb3749309</t>
  </si>
  <si>
    <t>Bar Harbor GRB Hallway B050 1005</t>
  </si>
  <si>
    <t>svc-mtv-bh-50-1005a@jax.org</t>
  </si>
  <si>
    <t>127fd833-7c3a-4df6-acb4-43b8c95efbee</t>
  </si>
  <si>
    <t>Bar Harbor GRB Hallway FL0 B050 1005</t>
  </si>
  <si>
    <t>svc-mtv-bh-50-1005@jax.org</t>
  </si>
  <si>
    <t>e3beff4b-3c0c-401b-b36a-752fb6991e1c</t>
  </si>
  <si>
    <t>Bar Harbor GRB Speakerphone B050 1025</t>
  </si>
  <si>
    <t>svc-mtv-bh-50-1025@jax.org</t>
  </si>
  <si>
    <t>bc34ccee-bed9-46b7-8303-5bdf20f1d529</t>
  </si>
  <si>
    <t>Bar Harbor GRB Teaching Lab B50 3455</t>
  </si>
  <si>
    <t>svc-mtv-bh-50-3455@jax.org</t>
  </si>
  <si>
    <t>66396ef7-df77-42b1-965a-3177528ac9d3</t>
  </si>
  <si>
    <t>Bar Harbor GRB Training B050 3255C</t>
  </si>
  <si>
    <t>svc-mtv-bh-50-3255c@jax.org</t>
  </si>
  <si>
    <t>6e543c56-1f78-49cf-9d30-a2a5e721e250</t>
  </si>
  <si>
    <t>Bar Harbor GRB3 B050 Hallway</t>
  </si>
  <si>
    <t>svc-mtv-bh-50-3halla@jax.org</t>
  </si>
  <si>
    <t>cf679604-f504-4f0e-b1ef-7f6824ca0d23</t>
  </si>
  <si>
    <t>Bar Harbor GRS Cell Culture B050 1160A</t>
  </si>
  <si>
    <t>svc-mtv-bh-50-1160c@jax.org</t>
  </si>
  <si>
    <t>5b03bbde-6bcf-4c4d-b325-8f28e4dd904c</t>
  </si>
  <si>
    <t>Bar Harbor Hall B01d Hall</t>
  </si>
  <si>
    <t>svc-mtv-bh-01d-hall@jax.org</t>
  </si>
  <si>
    <t>8f5d8441-a6f6-4aab-bc18-794c9ea4e886</t>
  </si>
  <si>
    <t>Bar Harbor Hallway-Exterior BRL 4 B</t>
  </si>
  <si>
    <t>svc-mtv-bh-brl-4b@jax.org</t>
  </si>
  <si>
    <t>3f6929b8-5e15-429a-8b72-dc2bfdb78db8</t>
  </si>
  <si>
    <t>Bar Harbor Hallway 1st FL B01d hallway</t>
  </si>
  <si>
    <t>svc-mtv-bh-01d-1h1@jax.org</t>
  </si>
  <si>
    <t>72edbe88-0880-4c54-937a-3269236bf936</t>
  </si>
  <si>
    <t>Bar Harbor Hallway 1st FL Unit 4 B01d 1</t>
  </si>
  <si>
    <t>svc-mtv-bh-01d-1hall@jax.org</t>
  </si>
  <si>
    <t>1ec7d46c-b137-4e65-b1ca-2a40fc931b55</t>
  </si>
  <si>
    <t>Bar Harbor Hallway 2nd FL Unit 4 B01d 2</t>
  </si>
  <si>
    <t>svc-mtv-bh-01d-2hall@jax.org</t>
  </si>
  <si>
    <t>c3dd6011-323b-49ed-b3e3-a50914d8538b</t>
  </si>
  <si>
    <t>Bar Harbor Hallway B051 2925</t>
  </si>
  <si>
    <t>svc-mtv-bh-51-2925@jax.org</t>
  </si>
  <si>
    <t>0292eda0-c78c-4fa8-b7c7-e0f161a559a1</t>
  </si>
  <si>
    <t>Bar Harbor Hallway B074 1010</t>
  </si>
  <si>
    <t>svc-mtv-bh-74-1010@jax.org</t>
  </si>
  <si>
    <t>c6914ef5-a5da-4ade-ae93-b89b761709ba</t>
  </si>
  <si>
    <t>Bar Harbor Hallway B55 3921</t>
  </si>
  <si>
    <t>svc-mtv-bh-55-3921@jax.org</t>
  </si>
  <si>
    <t>cc20903a-465f-40c2-855d-cca3bbdd5106</t>
  </si>
  <si>
    <t>Bar Harbor HALLWAY BLDG 12 B012</t>
  </si>
  <si>
    <t>svc-mtv-bh-12-b012@jax.org</t>
  </si>
  <si>
    <t>3a9252a7-62c9-4a22-a2b9-5aa24e84d3dd</t>
  </si>
  <si>
    <t>Bar Harbor Hallway FL1 Unit 4 B01d 1135</t>
  </si>
  <si>
    <t>svc-mtv-bh-01d-1135@jax.org</t>
  </si>
  <si>
    <t>90262399-70e4-4036-8401-af458a16745b</t>
  </si>
  <si>
    <t>Bar Harbor HALLWAY GRB3 B050</t>
  </si>
  <si>
    <t>svc-mtv-bh-50-3hall@jax.org</t>
  </si>
  <si>
    <t>62350a53-0dc6-4113-97de-11aeae0cc08e</t>
  </si>
  <si>
    <t>Bar Harbor Hallway U4 2ndFL B01d hallway</t>
  </si>
  <si>
    <t>svc-mtv-bh-01d-2h@jax.org</t>
  </si>
  <si>
    <t>f42afb55-19f1-4c61-a1c1-f482db654db5</t>
  </si>
  <si>
    <t>Bar Harbor Harrison Lab B53 2145</t>
  </si>
  <si>
    <t>svc-mtv-bh-53-2145@jax.org</t>
  </si>
  <si>
    <t>f3b39660-9cb6-4983-82d8-6d11666fed0d</t>
  </si>
  <si>
    <t>Bar Harbor Health Office Hall B</t>
  </si>
  <si>
    <t>svc-mtv-bh-healthb@jax.org</t>
  </si>
  <si>
    <t>5e9b51b0-1d7a-4c8b-b9d1-31664f1c92c2</t>
  </si>
  <si>
    <t>Bar Harbor High Seas Cook Apt B35 1085</t>
  </si>
  <si>
    <t>svc-mtv-bh-35-1085@jax.org</t>
  </si>
  <si>
    <t>30776e3c-5838-4abe-9188-8bee2d0b021f</t>
  </si>
  <si>
    <t>Bar Harbor High Seas Kitchen B35 Kitchen</t>
  </si>
  <si>
    <t>svc-mtv-bh-35-kit@jax.org</t>
  </si>
  <si>
    <t>c72f49af-8fd4-4b03-aded-89ee4414b33a</t>
  </si>
  <si>
    <t>Bar Harbor HIGHSEAS KITCHEN B35 1050</t>
  </si>
  <si>
    <t>svc-mtv-bh-35-1050k@jax.org</t>
  </si>
  <si>
    <t>61c867bf-823d-4c26-ae75-822c71197b6e</t>
  </si>
  <si>
    <t>Bar Harbor Histology Annex B55 1765</t>
  </si>
  <si>
    <t>svc-mtv-bh-55-1765c@jax.org</t>
  </si>
  <si>
    <t>d8704c8c-101b-4aea-8af8-8063375b0870</t>
  </si>
  <si>
    <t>Bar Harbor Histology Main Lab B21 1335</t>
  </si>
  <si>
    <t>svc-mtv-bh-21-1335@jax.org</t>
  </si>
  <si>
    <t>18052d7d-fd6e-425d-beba-37cc1122596b</t>
  </si>
  <si>
    <t>Bar Harbor Histology Main Lab B21 1335 A</t>
  </si>
  <si>
    <t>svc-mtv-bh-21-1335a@jax.org</t>
  </si>
  <si>
    <t>32ce9896-c341-42d8-8763-576cd84df6c7</t>
  </si>
  <si>
    <t>Bar Harbor Histology Main Lab B21 1335 B</t>
  </si>
  <si>
    <t>svc-mtv-bh-21-1335b@jax.org</t>
  </si>
  <si>
    <t>f3e12a42-b25e-4983-989b-15a50ba8763a</t>
  </si>
  <si>
    <t>Bar Harbor Histology Main Lab B21 1335 Wall</t>
  </si>
  <si>
    <t>svc-mtv-bh-21-1335w@jax.org</t>
  </si>
  <si>
    <t>ba56792d-713a-4221-800e-488882a134fe</t>
  </si>
  <si>
    <t>Bar Harbor Hot Room B053 G126</t>
  </si>
  <si>
    <t>svc-mtv-bh-53-g126@jax.org</t>
  </si>
  <si>
    <t>8b73ed9e-a700-4740-83ab-966bdce2cfd2</t>
  </si>
  <si>
    <t>Bar Harbor Howell Gareth Lab B033 2170</t>
  </si>
  <si>
    <t>svc-mtv-bh-33-2170@jax.org</t>
  </si>
  <si>
    <t>2a6beeb1-c9c8-4dbd-a7cc-f2932537ae2f</t>
  </si>
  <si>
    <t>Bar Harbor Human Resources B51 2930</t>
  </si>
  <si>
    <t>svc-mtv-bh-51-2930hr@jax.org</t>
  </si>
  <si>
    <t>fb763c0b-fe31-4512-8a7b-254dbcf4ce81</t>
  </si>
  <si>
    <t>Bar Harbor IDF B51 3020</t>
  </si>
  <si>
    <t>svc-mtv-bh-51-3020@jax.org</t>
  </si>
  <si>
    <t>685e1f01-d460-4a11-a99b-3478c5c53b93</t>
  </si>
  <si>
    <t>Bar Harbor Imaging Sciences DID B055 1345</t>
  </si>
  <si>
    <t>svc-mtv-bh-imgsc-did@jax.org</t>
  </si>
  <si>
    <t>2bb1bc12-7265-435b-8098-7c4a45b89f2d</t>
  </si>
  <si>
    <t>Bar Harbor Importation Animal Room 64 D</t>
  </si>
  <si>
    <t>svc-mtv-bh-64-imp-d@jax.org</t>
  </si>
  <si>
    <t>5447fcb5-2002-4cda-b52f-191165a52b40</t>
  </si>
  <si>
    <t>Bar Harbor Importation Animal Room 64 E</t>
  </si>
  <si>
    <t>svc-mtv-bh-64-imp-e@jax.org</t>
  </si>
  <si>
    <t>af70efdb-b466-4027-877f-fb750c245ca7</t>
  </si>
  <si>
    <t>Bar Harbor Importation Animal Room 64 F</t>
  </si>
  <si>
    <t>svc-mtv-bh-64-imp-f@jax.org</t>
  </si>
  <si>
    <t>05cbabac-9492-4d90-bdd6-242b5b0c063e</t>
  </si>
  <si>
    <t>Bar Harbor Importation Animal Room 64 W</t>
  </si>
  <si>
    <t>svc-mtv-bh-64-imp-w@jax.org</t>
  </si>
  <si>
    <t>a5e94a64-63af-4046-a590-8f22097a6005</t>
  </si>
  <si>
    <t>Bar Harbor Importation Animal Room B64</t>
  </si>
  <si>
    <t>svc-mtv-bh-64-imp@jax.org</t>
  </si>
  <si>
    <t>917f3aeb-30fe-4d49-a2fd-2920803e0555</t>
  </si>
  <si>
    <t>Bar Harbor IMPORTATION B050 Sterilizer Room</t>
  </si>
  <si>
    <t>svc-mtv-bh-50-imps@jax.org</t>
  </si>
  <si>
    <t>ba7661f9-0c1d-4f33-b448-c6cc6d635c42</t>
  </si>
  <si>
    <t>Bar Harbor IMPORTATION MAIN B64 Barrier</t>
  </si>
  <si>
    <t>svc-mtv-bh-64-impb@jax.org</t>
  </si>
  <si>
    <t>704b8138-451e-47a6-b7db-96a9318d2d85</t>
  </si>
  <si>
    <t>Bar Harbor Importation Office B64</t>
  </si>
  <si>
    <t>svc-mtv-bh-64-impa@jax.org</t>
  </si>
  <si>
    <t>1ee2edf6-a9c4-42a4-b6b6-bc7919e07447</t>
  </si>
  <si>
    <t>Bar Harbor Importation Receiving B64</t>
  </si>
  <si>
    <t>svc-mtv-bh-64-imp-c@jax.org</t>
  </si>
  <si>
    <t>c0b1370f-9a5a-495e-9a02-e8e71ebdcd75</t>
  </si>
  <si>
    <t>Bar Harbor IMPORTATION STERILIZER</t>
  </si>
  <si>
    <t>svc-mtv-bh-50-imp@jax.org</t>
  </si>
  <si>
    <t>60935904-93ea-481c-8833-fc441996592a</t>
  </si>
  <si>
    <t>Bar Harbor InVivo Techs Lutz B01E 2235</t>
  </si>
  <si>
    <t>svc-mtv-bh-01e-2235@jax.org</t>
  </si>
  <si>
    <t>749c812f-93c3-425e-ac54-31e64ce5d262</t>
  </si>
  <si>
    <t>Bar Harbor IT Data Center Elevator B59</t>
  </si>
  <si>
    <t>svc-mtv-bh-b59-ev1@jax.org</t>
  </si>
  <si>
    <t>9ce0229a-cd4d-410f-8f8d-fb00ee9a3d6e</t>
  </si>
  <si>
    <t>Bar Harbor JMCRS CSA B028 1070 A</t>
  </si>
  <si>
    <t>svc-mtv-bh-28-1070a@jax.org</t>
  </si>
  <si>
    <t>40d65d16-4328-4653-a736-f11dce9604f2</t>
  </si>
  <si>
    <t>Bar Harbor JMCRS CSA B028 1070 Wall</t>
  </si>
  <si>
    <t>svc-mtv-bh-28-1070w@jax.org</t>
  </si>
  <si>
    <t>c318c81c-ab12-46be-b986-b5d0b357a695</t>
  </si>
  <si>
    <t>Bar Harbor JMCRS CSA B28 1070</t>
  </si>
  <si>
    <t>svc-mtv-bh-28-1070@jax.org</t>
  </si>
  <si>
    <t>3ff55034-93ea-4542-8f0e-94614173c330</t>
  </si>
  <si>
    <t>Bar Harbor JMCRS CSA B28 1070 B</t>
  </si>
  <si>
    <t>svc-mtv-bh-28-1070b@jax.org</t>
  </si>
  <si>
    <t>72b9b307-698e-4502-94f5-c1122bc51a33</t>
  </si>
  <si>
    <t>Bar Harbor JMCRS CSA B28 1070 C</t>
  </si>
  <si>
    <t>svc-mtv-bh-28-1070c@jax.org</t>
  </si>
  <si>
    <t>31f17e0e-3db0-4d57-8b6e-f34bc37efdec</t>
  </si>
  <si>
    <t>Bar Harbor JMCRS Diagnostic B64</t>
  </si>
  <si>
    <t>svc-mtv-bh-64-3225@jax.org</t>
  </si>
  <si>
    <t>59c1940f-7e2b-4bc7-be26-902ac3fd167a</t>
  </si>
  <si>
    <t>Bar Harbor JMCRS Diagnostic B64 3225 A</t>
  </si>
  <si>
    <t>svc-mtv-bh-64-3225a@jax.org</t>
  </si>
  <si>
    <t>8bbf103a-28ce-47cc-b8c4-9013035241dc</t>
  </si>
  <si>
    <t>Bar Harbor JMCRS Diagnostic B64 3225 B</t>
  </si>
  <si>
    <t>svc-mtv-bh-64-3225b@jax.org</t>
  </si>
  <si>
    <t>7964c2a7-52a7-4419-a1fb-bb75f54bed31</t>
  </si>
  <si>
    <t>Bar Harbor JMCRS Diagnostic B64 3225 Wall</t>
  </si>
  <si>
    <t>svc-mtv-bh-64-3225w@jax.org</t>
  </si>
  <si>
    <t>fcd71b81-a292-43d0-a77f-8c5061dc00b6</t>
  </si>
  <si>
    <t>Bar Harbor JMCRS Diagnostic B64 3230</t>
  </si>
  <si>
    <t>svc-mtv-bh-64-3230@jax.org</t>
  </si>
  <si>
    <t>f6c40454-96c1-4884-9ddb-400ae50ff5ec</t>
  </si>
  <si>
    <t>Bar Harbor JMCRS Diagnostic B64 3230 A</t>
  </si>
  <si>
    <t>svc-mtv-bh-64-3230a@jax.org</t>
  </si>
  <si>
    <t>14b0fa1f-3886-44cc-a377-c682c1357554</t>
  </si>
  <si>
    <t>Bar Harbor JMCRS Diagnostic B64 3230 B</t>
  </si>
  <si>
    <t>svc-mtv-bh-64-3230b@jax.org</t>
  </si>
  <si>
    <t>d2fdd7ce-3e49-480f-b055-df2ed172e3dc</t>
  </si>
  <si>
    <t>Bar Harbor JMCRS Diagnostic B64 3230 Wall</t>
  </si>
  <si>
    <t>svc-mtv-bh-64-3230w@jax.org</t>
  </si>
  <si>
    <t>8e908579-390c-43b3-b68c-172d7a123626</t>
  </si>
  <si>
    <t>Bar Harbor JMCRS Diagnostic DID B64</t>
  </si>
  <si>
    <t>svc-mtv-bh-64-did@jax.org</t>
  </si>
  <si>
    <t>098a8639-8264-4bf2-a640-92cc37888bc3</t>
  </si>
  <si>
    <t>Bar Harbor JMCRS G55RS B50 1050</t>
  </si>
  <si>
    <t>svc-mtv-bh-50-1050@jax.org</t>
  </si>
  <si>
    <t>8ba9ecf9-7f6d-4ac6-b6dd-5f3c8f94e196</t>
  </si>
  <si>
    <t>Bar Harbor JMCRS G55RS B50 1050 A</t>
  </si>
  <si>
    <t>svc-mtv-bh-50-1050-a@jax.org</t>
  </si>
  <si>
    <t>8e2621fc-be59-4d3c-b9b0-054025fe2eac</t>
  </si>
  <si>
    <t>Bar Harbor JMCRS G55RS B50 1210 A</t>
  </si>
  <si>
    <t>svc-mtv-bh-50-1210-a@jax.org</t>
  </si>
  <si>
    <t>2ea3c978-e22e-4ba4-b3ab-670ef651a6e2</t>
  </si>
  <si>
    <t>Bar Harbor JMCRS G55RS B50 1230</t>
  </si>
  <si>
    <t>svc-mtv-bh-50-1230@jax.org</t>
  </si>
  <si>
    <t>0901047e-e7eb-45d0-80ec-0df25d928a7a</t>
  </si>
  <si>
    <t>Bar Harbor JMCRS G55RS B50 1230 A</t>
  </si>
  <si>
    <t>svc-mtv-bh-50-1230-a@jax.org</t>
  </si>
  <si>
    <t>729015d3-821c-4919-a2b0-437ae4172994</t>
  </si>
  <si>
    <t>Bar Harbor JMCRS G55RS B50 1230 W</t>
  </si>
  <si>
    <t>svc-mtv-bh-50-1230-w@jax.org</t>
  </si>
  <si>
    <t>f5f02ddf-9215-4c4f-a6ac-d791158cb045</t>
  </si>
  <si>
    <t>Bar Harbor JMCRS G55RS B50 1255 A</t>
  </si>
  <si>
    <t>svc-mtv-bh-50-1255-a@jax.org</t>
  </si>
  <si>
    <t>c1289d61-29a1-4af1-8922-498744be0141</t>
  </si>
  <si>
    <t>Bar Harbor JMCRS G55RS B50 1255 B</t>
  </si>
  <si>
    <t>svc-mtv-bh-50-1255-b@jax.org</t>
  </si>
  <si>
    <t>6e104600-fd2b-46d3-b2b2-ac31e5ed6ccf</t>
  </si>
  <si>
    <t>Bar Harbor JMCRS G55RS B50 1255 C</t>
  </si>
  <si>
    <t>svc-mtv-bh-50-1255-c@jax.org</t>
  </si>
  <si>
    <t>9d5f1300-011b-47c0-b6ca-07a0c997e5c4</t>
  </si>
  <si>
    <t>Bar Harbor JMCRS G55RS B50 1255 D</t>
  </si>
  <si>
    <t>svc-mtv-bh-50-1255-d@jax.org</t>
  </si>
  <si>
    <t>3d198050-41d8-4c5f-bd73-2c00aa421076</t>
  </si>
  <si>
    <t>Bar Harbor JMCRS SSA B028 1370</t>
  </si>
  <si>
    <t>svc-mtv-bh-28-ssa@jax.org</t>
  </si>
  <si>
    <t>d803695c-cbfd-4c3a-a84c-06fb6059fc19</t>
  </si>
  <si>
    <t>Bar Harbor JMCRS SSA B028 1370 A</t>
  </si>
  <si>
    <t>svc-mtv-bh-28-1370a@jax.org</t>
  </si>
  <si>
    <t>3a4258f2-73f6-4602-8620-e327b2289ef5</t>
  </si>
  <si>
    <t>Bar Harbor JMCRS SSA B028 1370 B</t>
  </si>
  <si>
    <t>svc-mtv-bh-28-1370b@jax.org</t>
  </si>
  <si>
    <t>17946ff6-bda8-40b9-a4c3-b3bc7752a90a</t>
  </si>
  <si>
    <t>Bar Harbor JMCRS SSA B028 1370 C</t>
  </si>
  <si>
    <t>svc-mtv-bh-28-1370c@jax.org</t>
  </si>
  <si>
    <t>be161e26-f446-4b22-a07d-ad0f7f990c97</t>
  </si>
  <si>
    <t>Bar Harbor JMCRS SSA B28 1370 Wall</t>
  </si>
  <si>
    <t>svc-mtv-bh-28-1370w@jax.org</t>
  </si>
  <si>
    <t>2065e100-3e83-4941-932b-7f674bfb3b29</t>
  </si>
  <si>
    <t>Bar Harbor JMCRS Warehouse B028 1060</t>
  </si>
  <si>
    <t>svc-mtv-bh-28-1060@jax.org</t>
  </si>
  <si>
    <t>e32aedac-ac37-4917-a1af-0b77e3f9fca1</t>
  </si>
  <si>
    <t>Bar Harbor JMCRS Warehouse B028 1060 A</t>
  </si>
  <si>
    <t>svc-mtv-bh-28-1060a@jax.org</t>
  </si>
  <si>
    <t>e03ec7c6-5028-4c7b-abd9-3bbc31b4990d</t>
  </si>
  <si>
    <t>Bar Harbor JMCRS Warehouse B028 1060 B</t>
  </si>
  <si>
    <t>svc-mtv-bh-28-1060b@jax.org</t>
  </si>
  <si>
    <t>8588d4ae-ec52-4dcf-97c8-73fb1b1bc639</t>
  </si>
  <si>
    <t>Bar Harbor JMCRS Warehouse B028 1060 Wall</t>
  </si>
  <si>
    <t>svc-mtv-bh-28-1060w@jax.org</t>
  </si>
  <si>
    <t>949a8967-55b4-41ce-9dde-2726f58eff97</t>
  </si>
  <si>
    <t>Bar Harbor JMCRS Wash Supply Area B028 1050</t>
  </si>
  <si>
    <t>svc-mtv-bh-28-1050@jax.org</t>
  </si>
  <si>
    <t>b6a03ae6-998f-4707-b3f6-0c4c218fa444</t>
  </si>
  <si>
    <t>Bar Harbor JMCRS Wash Supply Area B028 1050 A</t>
  </si>
  <si>
    <t>svc-mtv-bh-28-1050a@jax.org</t>
  </si>
  <si>
    <t>efb78287-fe66-4eb5-80bc-08cfa40a99e7</t>
  </si>
  <si>
    <t>Bar Harbor JMCRS Wash Supply Area B028 1050 B</t>
  </si>
  <si>
    <t>svc-mtv-bh-28-1050b@jax.org</t>
  </si>
  <si>
    <t>1b8fd4ee-48cc-40cb-a048-e85d165755ff</t>
  </si>
  <si>
    <t>Bar Harbor JMCRS Wash Supply Area B028 1050 Wall</t>
  </si>
  <si>
    <t>svc-mtv-bh-28-1050w@jax.org</t>
  </si>
  <si>
    <t>0f1af718-9b65-4bc5-89c2-5fe0a86a0b6d</t>
  </si>
  <si>
    <t>Bar Harbor JRS TRAINING ROOM B28 2325</t>
  </si>
  <si>
    <t>svc-mtv-bh-28-2325@jax.org</t>
  </si>
  <si>
    <t>240d0b1a-f21d-45fd-8b3e-9b0ef1b56710</t>
  </si>
  <si>
    <t>Bar Harbor KOMP-CRE B050</t>
  </si>
  <si>
    <t>svc-mtv-bh-50-komp@jax.org</t>
  </si>
  <si>
    <t>1a1788e3-8102-4c84-ad1f-cdccf2f93b15</t>
  </si>
  <si>
    <t>Bar Harbor Korstanje Lab B33 2145</t>
  </si>
  <si>
    <t>svc-mtv-bhme-33-2145@jax.org</t>
  </si>
  <si>
    <t>6c4a11c4-a6e6-409b-af44-154ac36fbeeb</t>
  </si>
  <si>
    <t>Bar Harbor Korstanje Lab B33 2165</t>
  </si>
  <si>
    <t>svc-mtv-bhme-33-2165@jax.org</t>
  </si>
  <si>
    <t>e8727ed7-6d96-445d-a965-c88ed8b3c007</t>
  </si>
  <si>
    <t>Bar Harbor Korstanje Procedure B6 D1 A</t>
  </si>
  <si>
    <t>svc-mtv-bh-06-2lab-a@jax.org</t>
  </si>
  <si>
    <t>4c4a2de4-df63-4260-9667-e640774cad6c</t>
  </si>
  <si>
    <t>Bar Harbor Korstanje Procedure B6 D1 B</t>
  </si>
  <si>
    <t>svc-mtv-bh-06-2lab-b@jax.org</t>
  </si>
  <si>
    <t>eff8e5e1-96a3-4134-8842-dd5ab8d2c6f9</t>
  </si>
  <si>
    <t>Bar Harbor Kristin O'Connell Lab B53 1445</t>
  </si>
  <si>
    <t>svc-mtv-bh-53-1445@jax.org</t>
  </si>
  <si>
    <t>a6f68d67-9552-4942-bf94-5b8265cf5508</t>
  </si>
  <si>
    <t>Bar Harbor KUMAR LAB RAs B21 4100</t>
  </si>
  <si>
    <t>svc-mtv-bh-21-4100ra@jax.org</t>
  </si>
  <si>
    <t>ed1270e9-3b20-4a7a-91ab-216f410698be</t>
  </si>
  <si>
    <t>Bar Harbor LAB HLB 2 B Floor</t>
  </si>
  <si>
    <t>svc-mtv-bh-50-2lab@jax.org</t>
  </si>
  <si>
    <t>018003fd-325f-4fff-bfde-8426f9a63c53</t>
  </si>
  <si>
    <t>Bar Harbor Lab Store Shipping Receiving</t>
  </si>
  <si>
    <t>svc-mtv-bh-01c-1625@jax.org</t>
  </si>
  <si>
    <t>c6aa1b05-cfff-4183-9a29-a428985ff4cb</t>
  </si>
  <si>
    <t>Bar Harbor LCC Elevator B18 1005</t>
  </si>
  <si>
    <t>svc-mtv-bh-b18-ev1@jax.org</t>
  </si>
  <si>
    <t>6829eb4f-ce96-4314-99ac-9d54956627f1</t>
  </si>
  <si>
    <t>Bar Harbor LCC MECHANICAL RM B18 1025A</t>
  </si>
  <si>
    <t>svc-mtv-bh-18-1025a@jax.org</t>
  </si>
  <si>
    <t>fd50b83e-5ad9-47c3-908a-b4dfce6def4f</t>
  </si>
  <si>
    <t>Bar Harbor LOADING DOCK B51</t>
  </si>
  <si>
    <t>svc-mtv-bh-51-dock@jax.org</t>
  </si>
  <si>
    <t>5d41db22-f03b-4935-8ac6-5bfc8f0bec6b</t>
  </si>
  <si>
    <t>Bar Harbor LOADING DOCK B57 Dock</t>
  </si>
  <si>
    <t>svc-mtv-bh-57-dock@jax.org</t>
  </si>
  <si>
    <t>c4bbb7b2-b361-439b-adaa-78f9bb12cbae</t>
  </si>
  <si>
    <t>Bar Harbor Lobby B051 2630</t>
  </si>
  <si>
    <t>svc-mtv-bh-51-2630@jax.org</t>
  </si>
  <si>
    <t>6c95d6a1-a977-434c-97eb-ba9a3ebec68c</t>
  </si>
  <si>
    <t>Bar Harbor Lobby B64 lobby</t>
  </si>
  <si>
    <t>svc-mtv-bh-64-lobby@jax.org</t>
  </si>
  <si>
    <t>9cf690e3-845e-4b90-8e09-f9a6bdd5e7d2</t>
  </si>
  <si>
    <t>Bar Harbor Mailroom B033 2010</t>
  </si>
  <si>
    <t>svc-mtv-bh-33-2010@jax.org</t>
  </si>
  <si>
    <t>33a098eb-002a-4861-b6bb-e50bc2b4338c</t>
  </si>
  <si>
    <t>Bar Harbor MAILROOM B51</t>
  </si>
  <si>
    <t>svc-mtv-bh-51-mail@jax.org</t>
  </si>
  <si>
    <t>fc017fc5-3cd0-4ef2-a9d0-3e6a9ea40cb1</t>
  </si>
  <si>
    <t>Bar Harbor MAINE SAVINGS B51 2640</t>
  </si>
  <si>
    <t>svc-mtv-bh-51-2540@jax.org</t>
  </si>
  <si>
    <t>f45dc15e-fd7f-4526-958a-e911e3d651c5</t>
  </si>
  <si>
    <t>Bar Harbor MAINE SAVINGS B51 2640 DID</t>
  </si>
  <si>
    <t>svc-mtv-BHME-SAVINGS-B51-2640-DID@jax.org</t>
  </si>
  <si>
    <t>90d926cf-03a0-4473-83e4-d09380be0d96</t>
  </si>
  <si>
    <t>Bar Harbor MAINT OFFICE1 B028 1055A</t>
  </si>
  <si>
    <t>svc-mtv-bh-28-1055a@jax.org</t>
  </si>
  <si>
    <t>3ac22043-5ac7-4e01-9fa5-bf50458c234d</t>
  </si>
  <si>
    <t>Bar Harbor Maintenance Hotline</t>
  </si>
  <si>
    <t>MTVR-CQ-BHME-Maint@jax.org</t>
  </si>
  <si>
    <t>6da00033-7c8e-4079-a438-1633eb6ed416</t>
  </si>
  <si>
    <t>svc-mtv-BHME-Maint@jax.org</t>
  </si>
  <si>
    <t>96990451-2b9e-4572-ac27-cb092643c64d</t>
  </si>
  <si>
    <t>Bar Harbor Maintenance Shop B023 1030</t>
  </si>
  <si>
    <t>svc-mtv-bh-23-1030@jax.org</t>
  </si>
  <si>
    <t>b422dc4f-ac23-45e0-8507-36cae62623a2</t>
  </si>
  <si>
    <t>Bar Harbor Maintenance Space B29 AX5</t>
  </si>
  <si>
    <t>svc-mtv-bh-29-maint@jax.org</t>
  </si>
  <si>
    <t>f466b17d-ecfc-42fb-b02d-b017a34d5efd</t>
  </si>
  <si>
    <t>Bar Harbor Maintenance Stock Room B23 1020</t>
  </si>
  <si>
    <t>svc-mtv-bh-23-1020@jax.org</t>
  </si>
  <si>
    <t>f94a72c1-fddd-4d33-9d15-d5eebed2cd90</t>
  </si>
  <si>
    <t>Bar Harbor MASER LAB B Floor</t>
  </si>
  <si>
    <t>svc-mtv-bh-maserb@jax.org</t>
  </si>
  <si>
    <t>da304a6d-eedf-4de2-953d-70fb2c57979d</t>
  </si>
  <si>
    <t>Bar Harbor Mass Spec Lab B21 2385</t>
  </si>
  <si>
    <t>svc-mtv-bh-21-2385@jax.org</t>
  </si>
  <si>
    <t>3fd6e96d-85c0-4097-9044-87e47c15289c</t>
  </si>
  <si>
    <t>Bar Harbor MCGI Study Office Augusta</t>
  </si>
  <si>
    <t>svc-mtv-bh-mcgi-aug@jax.org</t>
  </si>
  <si>
    <t>a56103b5-6d07-44da-bf18-7115dc0ea678</t>
  </si>
  <si>
    <t>Bar Harbor MECH RM B026</t>
  </si>
  <si>
    <t>svc-mtv-bh-26-mech@jax.org</t>
  </si>
  <si>
    <t>29362b0f-32b4-42a9-a0af-d8951d1b43fd</t>
  </si>
  <si>
    <t>Bar Harbor Mechanical 74 Pent</t>
  </si>
  <si>
    <t>svc-mtv-bh-74-pent@jax.org</t>
  </si>
  <si>
    <t>4b470b65-a069-4d58-b8ef-c0245157a8ee</t>
  </si>
  <si>
    <t>Bar Harbor Mechanical Room 3rd FL B55 3392</t>
  </si>
  <si>
    <t>svc-mtv-bh-55-3392@jax.org</t>
  </si>
  <si>
    <t>90c70123-0103-47a3-8e84-7c51cb37c8e8</t>
  </si>
  <si>
    <t>Bar Harbor Mechanical Room B FL B53 G133</t>
  </si>
  <si>
    <t>svc-mtv-bh-53-g133@jax.org</t>
  </si>
  <si>
    <t>71ac7c3a-9104-4b3d-9695-11ea95c9f1e4</t>
  </si>
  <si>
    <t>Bar Harbor Mechanical Room B012 2000</t>
  </si>
  <si>
    <t>svc-mtv-bh-12-2000@jax.org</t>
  </si>
  <si>
    <t>c73bdfa1-2370-4038-b2d8-5d270aed4bb8</t>
  </si>
  <si>
    <t>Bar Harbor Mechanical Room B030 1115</t>
  </si>
  <si>
    <t>svc-mtv-bh-30-1115@jax.org</t>
  </si>
  <si>
    <t>07bd75f3-af5f-4bc6-bf30-bea96c755d83</t>
  </si>
  <si>
    <t>Bar Harbor Mechanical Room B031 1115</t>
  </si>
  <si>
    <t>svc-mtv-bh-31-1115@jax.org</t>
  </si>
  <si>
    <t>5e0621a6-fd13-4339-adad-2c5fd8d4e51a</t>
  </si>
  <si>
    <t>Bar Harbor Mechanical Room B032 1115</t>
  </si>
  <si>
    <t>svc-mtv-bh-32-1115@jax.org</t>
  </si>
  <si>
    <t>faa0d01f-c10c-47c7-8eac-6f6b0b74ed1f</t>
  </si>
  <si>
    <t>Bar Harbor Mechanical Room B033 1065</t>
  </si>
  <si>
    <t>svc-mtv-bh-33-1065@jax.org</t>
  </si>
  <si>
    <t>9eeed7cb-df6e-4e55-bbbf-f1500e50c910</t>
  </si>
  <si>
    <t>Bar Harbor Mechanical Room B051 3010</t>
  </si>
  <si>
    <t>svc-mtv-bh-51-3010@jax.org</t>
  </si>
  <si>
    <t>00f16b00-7e38-42eb-b79e-7b4ddf2d5c71</t>
  </si>
  <si>
    <t>Bar Harbor Mechanical Room B29 1115</t>
  </si>
  <si>
    <t>svc-mtv-bh-29-1115@jax.org</t>
  </si>
  <si>
    <t>f67a9a52-d500-48c4-b341-8c03aa6528e1</t>
  </si>
  <si>
    <t>Bar Harbor Mechanical Room B51 3010</t>
  </si>
  <si>
    <t>svc-mtv-bh-51-3010a@jax.org</t>
  </si>
  <si>
    <t>f43dad0d-30cb-458f-b51d-b265050c366e</t>
  </si>
  <si>
    <t>Bar Harbor Mechanical Space B050 Rooftop</t>
  </si>
  <si>
    <t>svc-mtv-bh-50-roof@jax.org</t>
  </si>
  <si>
    <t>51fa2c9e-5302-48a3-8b3d-ef557c647b6d</t>
  </si>
  <si>
    <t>Bar Harbor Mechanical Space B056 2200</t>
  </si>
  <si>
    <t>svc-mtv-bh-56-2200a@jax.org</t>
  </si>
  <si>
    <t>c99eb310-8fd3-46b0-9c78-2f31038748b6</t>
  </si>
  <si>
    <t>Bar Harbor METASYS B028</t>
  </si>
  <si>
    <t>svc-mtv-bh-28-met@jax.org</t>
  </si>
  <si>
    <t>61ded834-689f-4469-b912-fc3b36c3aaea</t>
  </si>
  <si>
    <t>Bar Harbor MG 373 B019 2620A</t>
  </si>
  <si>
    <t>svc-mtv-bh-19-2620a@jax.org</t>
  </si>
  <si>
    <t>d302ec27-1168-41e5-a7ab-5b6123046ca9</t>
  </si>
  <si>
    <t>Bar Harbor MGL 2 HALL WAY B19</t>
  </si>
  <si>
    <t>svc-mtv-bh-19-hall@jax.org</t>
  </si>
  <si>
    <t>3bdcf4b9-e9e0-4f3c-b565-5d0105683f01</t>
  </si>
  <si>
    <t>Bar Harbor MGL 277 B019 2640A</t>
  </si>
  <si>
    <t>svc-mtv-bh-19-2640a@jax.org</t>
  </si>
  <si>
    <t>d5dec5a2-9a32-4ff4-9d9b-6290d7094f03</t>
  </si>
  <si>
    <t>Bar Harbor MGL 377 B019 3630A</t>
  </si>
  <si>
    <t>svc-mtv-bh-19-3630a@jax.org</t>
  </si>
  <si>
    <t>1347ed79-7c78-4946-a0d8-6faf0e2b4a3a</t>
  </si>
  <si>
    <t>Bar Harbor MGL Clean Elevator 1 B20 1675</t>
  </si>
  <si>
    <t>svc-mtv-bh-b20-ev4@jax.org</t>
  </si>
  <si>
    <t>9b75d4be-708c-4556-a0ca-1db03240b4d4</t>
  </si>
  <si>
    <t>Bar Harbor MGL Clean Elevator 2 B20 1675</t>
  </si>
  <si>
    <t>svc-mtv-bh-b20-ev3@jax.org</t>
  </si>
  <si>
    <t>31396b99-acab-4c75-94a0-ee31701e913a</t>
  </si>
  <si>
    <t>Bar Harbor MGL Dirty Elevator B20 1675</t>
  </si>
  <si>
    <t>svc-mtv-bh-b20-ev2@jax.org</t>
  </si>
  <si>
    <t>317b2141-0983-4c45-9612-fb7da94b8470</t>
  </si>
  <si>
    <t>Bar Harbor MGL271 B019 2610A</t>
  </si>
  <si>
    <t>svc-mtv-bh-19-2610a@jax.org</t>
  </si>
  <si>
    <t>1537321a-21a5-428c-b9e5-28604303939c</t>
  </si>
  <si>
    <t>Bar Harbor MGL271 B019 2610A A</t>
  </si>
  <si>
    <t>svc-mtv-bh-19-2610aa@jax.org</t>
  </si>
  <si>
    <t>34652005-3e9f-4b7c-93a8-a665c30c3a15</t>
  </si>
  <si>
    <t>Bar Harbor MGL271 B019 2610A B</t>
  </si>
  <si>
    <t>svc-mtv-bh-19-2610ab@jax.org</t>
  </si>
  <si>
    <t>907e943a-3200-48fa-bad8-910da75c7c20</t>
  </si>
  <si>
    <t>Bar Harbor MGL271 B019 2610A Wall</t>
  </si>
  <si>
    <t>svc-mtv-bh-19-2610aw@jax.org</t>
  </si>
  <si>
    <t>e8434c6b-3cf4-4cef-967b-06b1a0e57ca3</t>
  </si>
  <si>
    <t>Bar Harbor MHP JNPS  B003 1010 W</t>
  </si>
  <si>
    <t>svc-mtv-bh-03-1010w@jax.org</t>
  </si>
  <si>
    <t>c4eb0643-579b-4585-9a74-8775b70e975a</t>
  </si>
  <si>
    <t>Bar Harbor MHP JNPS B003 1010</t>
  </si>
  <si>
    <t>svc-mtv-bh-03-1010@jax.org</t>
  </si>
  <si>
    <t>8c69a85e-88a2-4d67-b51c-52ca18a70e65</t>
  </si>
  <si>
    <t>Bar Harbor MHP JNPS B003 1010 A</t>
  </si>
  <si>
    <t>svc-mtv-bh-03-1010a@jax.org</t>
  </si>
  <si>
    <t>ab27a612-4d07-4a81-9ee7-8e327e67e341</t>
  </si>
  <si>
    <t>Bar Harbor Microinjection B050 65</t>
  </si>
  <si>
    <t>svc-mtv-bh-50-065@jax.org</t>
  </si>
  <si>
    <t>e6160428-28ee-41e1-86be-8aef37d6611f</t>
  </si>
  <si>
    <t>Bar Harbor Microinjection B50 B065</t>
  </si>
  <si>
    <t>svc-mtv-bh-50-B065@jax.org</t>
  </si>
  <si>
    <t>a6260763-1503-46be-8051-29326bfc5aca</t>
  </si>
  <si>
    <t>Bar Harbor Microinjection B50 B065 A</t>
  </si>
  <si>
    <t>svc-mtv-bh-50-B065a@jax.org</t>
  </si>
  <si>
    <t>9260be99-d2c9-4f55-9c45-e38e14a61a14</t>
  </si>
  <si>
    <t>Bar Harbor Microinjection B50 B065 B</t>
  </si>
  <si>
    <t>svc-mtv-bh-50-B065b@jax.org</t>
  </si>
  <si>
    <t>4335b500-0f80-4929-8ffe-733101d59f5b</t>
  </si>
  <si>
    <t>Bar Harbor Microinjection B50 G200F</t>
  </si>
  <si>
    <t>svc-mtv-bh-50-g200f@jax.org</t>
  </si>
  <si>
    <t>ae9955c9-3fd8-4d7d-8325-32a81cd486d6</t>
  </si>
  <si>
    <t>Bar Harbor Microinjection B50 G200F A</t>
  </si>
  <si>
    <t>svc-mtv-bh-50-g200fa@jax.org</t>
  </si>
  <si>
    <t>72e012d6-5a92-42d2-8222-ff3efd849e7b</t>
  </si>
  <si>
    <t>Bar Harbor Microinjection B50 G200F W</t>
  </si>
  <si>
    <t>svc-mtv-bh-50-g200fw@jax.org</t>
  </si>
  <si>
    <t>85387613-8609-4811-a3cb-9bcab7cbf8d8</t>
  </si>
  <si>
    <t>Bar Harbor Microscopy B55 1345D</t>
  </si>
  <si>
    <t>svc-mtv-bh-55-1345d@jax.org</t>
  </si>
  <si>
    <t>1d091470-0d48-45eb-b771-ebf7150d9b78</t>
  </si>
  <si>
    <t>Bar Harbor Microscopy Suite 1 B55 1345</t>
  </si>
  <si>
    <t>svc-mtv-bh-55-1345@jax.org</t>
  </si>
  <si>
    <t>a4374cc9-ad4f-43c9-af1c-b13d841606af</t>
  </si>
  <si>
    <t>Bar Harbor Microscopy Suite 1 B55 1345 A</t>
  </si>
  <si>
    <t>svc-mtv-bh-55-1345-a@jax.org</t>
  </si>
  <si>
    <t>7939cbef-29b9-44f6-bd70-bf6058924349</t>
  </si>
  <si>
    <t>Bar Harbor Microscopy Suite 1 B55 1345 B</t>
  </si>
  <si>
    <t>svc-mtv-bh-55-1345b@jax.org</t>
  </si>
  <si>
    <t>32b3d123-6725-4e9d-949e-efd60748b3f2</t>
  </si>
  <si>
    <t>Bar Harbor Microscopy Suite 1 B55 1345 Wall</t>
  </si>
  <si>
    <t>svc-mtv-bh-55-1345w@jax.org</t>
  </si>
  <si>
    <t>ade37e86-9046-443e-81b7-188249fc7bb0</t>
  </si>
  <si>
    <t>Bar Harbor Microscopy Suite 2 B055 1345</t>
  </si>
  <si>
    <t>svc-mtv-bh-55-1345a@jax.org</t>
  </si>
  <si>
    <t>28b71443-4d78-4543-80d2-5edb0b3af6e8</t>
  </si>
  <si>
    <t>Bar Harbor Microscopy Training 50 2020</t>
  </si>
  <si>
    <t>svc-mtv-bh-50-2020@jax.org</t>
  </si>
  <si>
    <t>81962ca4-e3d5-498b-9ee0-7769042272d9</t>
  </si>
  <si>
    <t>Bar Harbor MODULAR HALLWAY B</t>
  </si>
  <si>
    <t>svc-mtv-bh-mod-hall@jax.org</t>
  </si>
  <si>
    <t>7b6d8028-ede2-4a3a-a0b9-ddd068735aa2</t>
  </si>
  <si>
    <t>Bar Harbor MP Shipping B028 1060M</t>
  </si>
  <si>
    <t>svc-mtv-bh-28-1060m@jax.org</t>
  </si>
  <si>
    <t>282e295e-e1d2-4d95-91f3-7776c7247a5a</t>
  </si>
  <si>
    <t>Bar Harbor MP13 B12 1126</t>
  </si>
  <si>
    <t>svc-mtv-bh-12-1126@jax.org</t>
  </si>
  <si>
    <t>14c131f5-30c4-40a2-8771-2e4ff1608214</t>
  </si>
  <si>
    <t>Bar Harbor MP13 B12 1126 A</t>
  </si>
  <si>
    <t>svc-mtv-bh-12-1126a@jax.org</t>
  </si>
  <si>
    <t>70aadc3d-f54f-4fc7-ba83-5406be8f956f</t>
  </si>
  <si>
    <t>Bar Harbor MP13 B12 1126 B</t>
  </si>
  <si>
    <t>svc-mtv-bh-12-1126b@jax.org</t>
  </si>
  <si>
    <t>70841ce8-01b9-4189-83ec-2f3a607bd82d</t>
  </si>
  <si>
    <t>Bar Harbor MP13 B12 1126 Wall</t>
  </si>
  <si>
    <t>svc-mtv-bh-12-1126w@jax.org</t>
  </si>
  <si>
    <t>f52f8341-ec7d-4942-b9ef-ae77214ed337</t>
  </si>
  <si>
    <t>Bar Harbor MP14 B12 1136</t>
  </si>
  <si>
    <t>svc-mtv-bh-12-1136@jax.org</t>
  </si>
  <si>
    <t>54b9316a-9cb3-4a24-ba43-417e146ca487</t>
  </si>
  <si>
    <t>Bar Harbor MP14 B12 1136 A</t>
  </si>
  <si>
    <t>svc-mtv-bh-12-1136a@jax.org</t>
  </si>
  <si>
    <t>a88ab119-4fe7-45da-b390-05b2cb9d1e03</t>
  </si>
  <si>
    <t>Bar Harbor MP14 B12 1136 B</t>
  </si>
  <si>
    <t>svc-mtv-bh-12-1136b@jax.org</t>
  </si>
  <si>
    <t>b6763e7b-2fc4-4adc-b6ec-046f1cbf4b35</t>
  </si>
  <si>
    <t>Bar Harbor MP14 B12 1136 Wall</t>
  </si>
  <si>
    <t>svc-mtv-bh-12-1136w@jax.org</t>
  </si>
  <si>
    <t>2236ccb2-3ec5-46d4-837d-573ed162fd6a</t>
  </si>
  <si>
    <t>Bar Harbor MP15 B12 1146</t>
  </si>
  <si>
    <t>svc-mtv-bh-12-1146@jax.org</t>
  </si>
  <si>
    <t>e6c356b4-e83e-4df8-98ff-913c0dbabf82</t>
  </si>
  <si>
    <t>Bar Harbor MP15 B12 1146 A</t>
  </si>
  <si>
    <t>svc-mtv-bh-12-1146a@jax.org</t>
  </si>
  <si>
    <t>666c38fb-3a78-4e07-b0c5-70e01b772b44</t>
  </si>
  <si>
    <t>Bar Harbor MP15 B12 1146 B</t>
  </si>
  <si>
    <t>svc-mtv-bh-12-1146b@jax.org</t>
  </si>
  <si>
    <t>eca02dca-10a3-4d93-8eec-e69940fc126a</t>
  </si>
  <si>
    <t>Bar Harbor MP15 B12 1146 Wall</t>
  </si>
  <si>
    <t>svc-mtv-bh-12-1146w@jax.org</t>
  </si>
  <si>
    <t>85c19e59-6d20-44d3-b136-adc2ae732333</t>
  </si>
  <si>
    <t>Bar Harbor MP16 B12 1160</t>
  </si>
  <si>
    <t>svc-mtv-bh-12-1160@jax.org</t>
  </si>
  <si>
    <t>7243af71-8f6f-4445-8526-c1bde66cb18e</t>
  </si>
  <si>
    <t>Bar Harbor MP16 B12 1160 A</t>
  </si>
  <si>
    <t>svc-mtv-bh-12-1160a@jax.org</t>
  </si>
  <si>
    <t>890fb2d7-bbb2-49ba-8aec-63484b275887</t>
  </si>
  <si>
    <t>Bar Harbor MP16 B12 1160 B</t>
  </si>
  <si>
    <t>svc-mtv-bh-12-1160b@jax.org</t>
  </si>
  <si>
    <t>69c40519-4981-4a2e-928e-326be0a9e82b</t>
  </si>
  <si>
    <t>Bar Harbor MP16 B12 1160 Wall</t>
  </si>
  <si>
    <t>svc-mtv-bh-12-1160w@jax.org</t>
  </si>
  <si>
    <t>60282ecb-f2f2-4c59-b8a7-debdc5d4ee8a</t>
  </si>
  <si>
    <t>Bar Harbor MP22 B T022 1220</t>
  </si>
  <si>
    <t>svc-mtv-bh-22-1220@jax.org</t>
  </si>
  <si>
    <t>e463469d-013d-4a76-86d9-84e953d836d4</t>
  </si>
  <si>
    <t>Bar Harbor MP23 B023 1226</t>
  </si>
  <si>
    <t>svc-mtv-bh-23-1226@jax.org</t>
  </si>
  <si>
    <t>0c4d6d3d-9dab-4cb5-b9bc-6657a4b861c4</t>
  </si>
  <si>
    <t>Bar Harbor MP26 B003 1050</t>
  </si>
  <si>
    <t>svc-mtv-bh-03-1050@jax.org</t>
  </si>
  <si>
    <t>026b844d-4d7f-4dca-ac81-cc7feabb114f</t>
  </si>
  <si>
    <t>Bar Harbor MP26 B003 1050 A</t>
  </si>
  <si>
    <t>svc-mtv-bh-03-1050a@jax.org</t>
  </si>
  <si>
    <t>edb33602-b8fa-4f80-9889-132a86595e52</t>
  </si>
  <si>
    <t>Bar Harbor MP26 B003 1050 B</t>
  </si>
  <si>
    <t>svc-mtv-bh-03-1050b@jax.org</t>
  </si>
  <si>
    <t>14229ecb-26c7-4c15-b253-01b0bb250477</t>
  </si>
  <si>
    <t>Bar Harbor MP26 B003 1050 Wall</t>
  </si>
  <si>
    <t>svc-mtv-bh-03-1050w@jax.org</t>
  </si>
  <si>
    <t>69ad1298-0465-4c48-a9e9-f5c80fccbe95</t>
  </si>
  <si>
    <t>Bar Harbor MP29 B051 1575</t>
  </si>
  <si>
    <t>svc-mtv-bh-51-1575d@jax.org</t>
  </si>
  <si>
    <t>4bbeae42-e01f-4daf-bb5f-11c714ffacad</t>
  </si>
  <si>
    <t>Bar Harbor MPCPF CAFETERIA B28 2025</t>
  </si>
  <si>
    <t>svc-mtv-bh-28-2025@jax.org</t>
  </si>
  <si>
    <t>2417769f-2e85-41a4-91db-20f1b8229f8d</t>
  </si>
  <si>
    <t>Bar Harbor MRI B74 G120</t>
  </si>
  <si>
    <t>svc-mtv-bh-74-g120@jax.org</t>
  </si>
  <si>
    <t>9bfa0dda-5d98-4fe4-ba0a-3569ee855f5c</t>
  </si>
  <si>
    <t>Bar Harbor Murray Lab B050 1180</t>
  </si>
  <si>
    <t>svc-mtv-bh-50-1180@jax.org</t>
  </si>
  <si>
    <t>1102e0f0-e364-43d2-8bba-e505183608c7</t>
  </si>
  <si>
    <t>Bar Harbor Murray Lab B50 1180</t>
  </si>
  <si>
    <t>svc-mtv-bh-50-1180w@jax.org</t>
  </si>
  <si>
    <t>bac19370-35af-4303-a258-a46b4b6e022f</t>
  </si>
  <si>
    <t>Bar Harbor MUSIC RM HIGSEAS B35 1110</t>
  </si>
  <si>
    <t>svc-mtv-bh-35-1110@jax.org</t>
  </si>
  <si>
    <t>0be00e00-b53a-48ef-8b77-65d4c5a543c5</t>
  </si>
  <si>
    <t>Bar Harbor Necropsy B055 1765</t>
  </si>
  <si>
    <t>svc-mtv-bh-55-1765@jax.org</t>
  </si>
  <si>
    <t>31ba8cc3-23e8-4192-b940-07be4efba143</t>
  </si>
  <si>
    <t>Bar Harbor Necropsy B055 1765 A</t>
  </si>
  <si>
    <t>svc-mtv-bh-55-1765a@jax.org</t>
  </si>
  <si>
    <t>4a66337c-0928-40ad-be98-572a2eab9bf2</t>
  </si>
  <si>
    <t>Bar Harbor Necropsy B055 1765 B</t>
  </si>
  <si>
    <t>svc-mtv-bh-55-1765b@jax.org</t>
  </si>
  <si>
    <t>d69f8d7e-ee82-4450-a223-3998cce6f25a</t>
  </si>
  <si>
    <t>Bar Harbor Necropsy B055 1765 Wall</t>
  </si>
  <si>
    <t>svc-mtv-bh-55-1765w@jax.org</t>
  </si>
  <si>
    <t>e5b2b4ae-470c-49d2-ab61-aa8e889d2f07</t>
  </si>
  <si>
    <t>Bar Harbor Necropsy hallway B55 1755</t>
  </si>
  <si>
    <t>svc-mtv-bh-55-1755@jax.org</t>
  </si>
  <si>
    <t>9bea50ba-5386-407c-80cb-88e4419fe89f</t>
  </si>
  <si>
    <t>Bar Harbor Nishina Animal Room G3A B50 3135</t>
  </si>
  <si>
    <t>svc-mtv-bh-50-g3a@jax.org</t>
  </si>
  <si>
    <t>9cb5346f-7705-4597-afcb-8f19c478263a</t>
  </si>
  <si>
    <t>Bar Harbor Nishina Naggert Lab 1 B033 3170</t>
  </si>
  <si>
    <t>svc-mtv-bh-33-3170@jax.org</t>
  </si>
  <si>
    <t>d29cdf8f-be51-4902-a852-323955fa189f</t>
  </si>
  <si>
    <t>Bar Harbor Nishina Naggert Lab 1 B033 3170 A</t>
  </si>
  <si>
    <t>svc-mtv-bh-33-3170a@jax.org</t>
  </si>
  <si>
    <t>b340eb86-17f4-4abd-86eb-f2db47aea31d</t>
  </si>
  <si>
    <t>Bar Harbor Nishina Naggert Lab 2 B033 3150</t>
  </si>
  <si>
    <t>svc-mtv-bh-33-3150@jax.org</t>
  </si>
  <si>
    <t>100a0245-7d00-4278-b819-004db9eb5720</t>
  </si>
  <si>
    <t>Bar Harbor Nishina Naggert Lab 2 B033 3150 A</t>
  </si>
  <si>
    <t>svc-mtv-bh-33-3150a@jax.org</t>
  </si>
  <si>
    <t>71599d20-f2cd-4f96-8528-7c18c093f69f</t>
  </si>
  <si>
    <t>Bar Harbor Nishina Phenotyping G3 B50 3160J A</t>
  </si>
  <si>
    <t>svc-mtv-bh-50-3160Ja@jax.org</t>
  </si>
  <si>
    <t>c7fa62fb-32ca-4cc0-9036-922bf8eb0c01</t>
  </si>
  <si>
    <t>Bar Harbor NORTH STAIR WELL FL2 B53</t>
  </si>
  <si>
    <t>svc-mtv-bh-53-stairn@jax.org</t>
  </si>
  <si>
    <t>05f179aa-f1e7-45f4-bf6b-7fb4c8bc95e1</t>
  </si>
  <si>
    <t>Bar Harbor NRB 2ND FLOOR HALLWAY B033</t>
  </si>
  <si>
    <t>svc-mtv-bh-33-2hall@jax.org</t>
  </si>
  <si>
    <t>8a4d2c98-2802-493b-a4ba-b7dc2a199fdb</t>
  </si>
  <si>
    <t>Bar Harbor NRB 3RD FLOOR HALLWAY B033</t>
  </si>
  <si>
    <t>svc-mtv-bh-33-3hall@jax.org</t>
  </si>
  <si>
    <t>470bc766-f9a9-4fe8-843c-7250bb49b28e</t>
  </si>
  <si>
    <t>Bar Harbor NRB 3rd FLOOR LOBBY B033</t>
  </si>
  <si>
    <t>svc-mtv-bh-33-3lobby@jax.org</t>
  </si>
  <si>
    <t>35f2615d-536b-4beb-9a65-266cd19b4cc5</t>
  </si>
  <si>
    <t>Bar Harbor NRB B033 2045a</t>
  </si>
  <si>
    <t>svc-mtv-bh-33-2045a@jax.org</t>
  </si>
  <si>
    <t>77c41fd1-65b1-4427-98db-8a0cb681a650</t>
  </si>
  <si>
    <t>Bar Harbor NRB B033 2065</t>
  </si>
  <si>
    <t>svc-mtv-bh-33-2065@jax.org</t>
  </si>
  <si>
    <t>18bfbeac-6384-49b9-b205-93a7c717934f</t>
  </si>
  <si>
    <t>Bar Harbor NRB Basement Hall B033 1060</t>
  </si>
  <si>
    <t>svc-mtv-bh-33-1060@jax.org</t>
  </si>
  <si>
    <t>52b263a4-ba39-4248-af49-47f9f36931dd</t>
  </si>
  <si>
    <t>Bar Harbor NRB Elevator B33 1025</t>
  </si>
  <si>
    <t>svc-mtv-bh-b33-ev1@jax.org</t>
  </si>
  <si>
    <t>f4d1f999-4a8c-42b7-8ea9-f64ed68eef36</t>
  </si>
  <si>
    <t>Bar Harbor NRB ROUTE 3 ENTRANCE B033</t>
  </si>
  <si>
    <t>svc-mtv-bh-33-entn@jax.org</t>
  </si>
  <si>
    <t>b41cea13-f5b2-4191-ba1b-30d1e088d207</t>
  </si>
  <si>
    <t>Bar Harbor NRB Shop B33 Shop</t>
  </si>
  <si>
    <t>svc-mtv-bh-33-shop@jax.org</t>
  </si>
  <si>
    <t>86e195eb-59d8-48c0-b23a-644837470aa8</t>
  </si>
  <si>
    <t>Bar Harbor NRB Stairs B33 2145</t>
  </si>
  <si>
    <t>svc-mtv-bh-33-2145@jax.org</t>
  </si>
  <si>
    <t>6c9bb061-83eb-4584-a2b2-716786ba6667</t>
  </si>
  <si>
    <t>Bar Harbor Nursery B50 G200</t>
  </si>
  <si>
    <t>svc-mtv-bh-50-g200-b@jax.org</t>
  </si>
  <si>
    <t>dcb08c25-a331-4b44-a324-836cd922e482</t>
  </si>
  <si>
    <t>Bar Harbor Oasis B53 2525</t>
  </si>
  <si>
    <t>svc-mtv-bh-53-2525@jax.org</t>
  </si>
  <si>
    <t>142cf240-f895-4f56-8cd1-b34037951a81</t>
  </si>
  <si>
    <t>Bar Harbor OFFICE CRYO Barrier Barrier</t>
  </si>
  <si>
    <t>svc-mtv-bh-64-cryo@jax.org</t>
  </si>
  <si>
    <t>23ac0ab3-99f4-4f24-a088-7e1229a374b1</t>
  </si>
  <si>
    <t>Bar Harbor Operator</t>
  </si>
  <si>
    <t>MTVR-AA-BHME-SharedCalling@jax.org</t>
  </si>
  <si>
    <t>41fce5e7-4802-445c-9d21-68236a52fb77</t>
  </si>
  <si>
    <t>Bar Harbor Outdoor substation</t>
  </si>
  <si>
    <t>svc-mtv-bh-sub-1811@jax.org</t>
  </si>
  <si>
    <t>69ebc3d2-629b-46e0-8175-6f2fce5c98ea</t>
  </si>
  <si>
    <t>Bar Harbor Outer Door B050 G190</t>
  </si>
  <si>
    <t>svc-mtv-bh-50-g190@jax.org</t>
  </si>
  <si>
    <t>a012c5aa-6362-4322-88ce-2cd08200a7f3</t>
  </si>
  <si>
    <t>Bar Harbor OUTISDE ENTRANCE B57</t>
  </si>
  <si>
    <t>svc-mtv-bh-57-ent@jax.org</t>
  </si>
  <si>
    <t>ae334796-f2f9-469b-b0df-073a28cedf15</t>
  </si>
  <si>
    <t>Bar Harbor Outside B055</t>
  </si>
  <si>
    <t>svc-mtv-bh-55-ent@jax.org</t>
  </si>
  <si>
    <t>162eaf55-f2fe-4693-8c59-a8464788582f</t>
  </si>
  <si>
    <t>Bar Harbor Parking Lot G</t>
  </si>
  <si>
    <t>svc-mtv-bh-park-g@jax.org</t>
  </si>
  <si>
    <t>f02591f5-b797-45ee-a8b4-c2e3701ba071</t>
  </si>
  <si>
    <t>Bar Harbor PBX Room B01 E 1160</t>
  </si>
  <si>
    <t>svc-mtv-bh-01e-1680@jax.org</t>
  </si>
  <si>
    <t>cddb1b1f-88a7-4d65-a0fc-2805f34ec749</t>
  </si>
  <si>
    <t>Bar Harbor PEEL-VESTIBULE MP 13&amp;14 BMP13 &amp; MP14</t>
  </si>
  <si>
    <t>svc-mtv-bh-peel-vest@jax.org</t>
  </si>
  <si>
    <t>4eea91d9-c2de-4667-8c70-b4d84da4301a</t>
  </si>
  <si>
    <t>Bar Harbor Peel B050 G200</t>
  </si>
  <si>
    <t>svc-mtv-bh-50-peel@jax.org</t>
  </si>
  <si>
    <t>55990fcd-7dc9-452c-9c2e-f3a1b1a04e0b</t>
  </si>
  <si>
    <t>Bar Harbor Pent House B53</t>
  </si>
  <si>
    <t>svc-mtv-bh-53-pent@jax.org</t>
  </si>
  <si>
    <t>c8a8bb8e-ba65-42e5-8a1e-0aabed2d2c9a</t>
  </si>
  <si>
    <t>Bar Harbor Penthouse 1 B033 4020 South</t>
  </si>
  <si>
    <t>svc-mtv-bh-33-4020s@jax.org</t>
  </si>
  <si>
    <t>f1f527bc-4019-4872-8205-ead88294abad</t>
  </si>
  <si>
    <t>Bar Harbor Penthouse 2 B033 4020 North</t>
  </si>
  <si>
    <t>svc-mtv-bh-33-4020n@jax.org</t>
  </si>
  <si>
    <t>530be4ef-f382-4e7b-be11-ba582d1c557d</t>
  </si>
  <si>
    <t>Bar Harbor Penthouse Upper B55 5000</t>
  </si>
  <si>
    <t>svc-mtv-bh-55-5000@jax.org</t>
  </si>
  <si>
    <t>06bd3c17-2198-43da-8732-a155295fc753</t>
  </si>
  <si>
    <t>Bar Harbor Pera Lab B53 2555</t>
  </si>
  <si>
    <t>svc-mtv-bh-53-2555@jax.org</t>
  </si>
  <si>
    <t>1f30995f-f3e8-449e-bde3-ae62b253229c</t>
  </si>
  <si>
    <t>Bar Harbor Pera Lab Cell Culture B53 2552</t>
  </si>
  <si>
    <t>svc-mtv-bh-53-2552@jax.org</t>
  </si>
  <si>
    <t>03ed50f6-df0c-4bd5-b2b4-1a8fb36dd5a1</t>
  </si>
  <si>
    <t>Bar Harbor Physiology Service B Floor</t>
  </si>
  <si>
    <t>svc-mtv-bh-physio@jax.org</t>
  </si>
  <si>
    <t>ec577eca-9ccd-43a4-9906-8dac3fc64753</t>
  </si>
  <si>
    <t>Bar Harbor POST DOCS 2 B</t>
  </si>
  <si>
    <t>svc-mtv-bh-post2b@jax.org</t>
  </si>
  <si>
    <t>1570ff4d-8c46-4501-a138-57d3b2f144c2</t>
  </si>
  <si>
    <t>Bar Harbor POST DOCS 2035 B33 2035</t>
  </si>
  <si>
    <t>svc-mtv-bh-33-2035@jax.org</t>
  </si>
  <si>
    <t>a0588dc9-8d01-463a-af7a-459cc4856cfb</t>
  </si>
  <si>
    <t>Bar Harbor POST DOCS B033 2015B</t>
  </si>
  <si>
    <t>svc-mtv-bh-33-2015b@jax.org</t>
  </si>
  <si>
    <t>0675a0aa-5cd9-4881-aa23-4f0120f280e9</t>
  </si>
  <si>
    <t>Bar Harbor Post Docs B033 2180</t>
  </si>
  <si>
    <t>svc-mtv-bh-33-2180@jax.org</t>
  </si>
  <si>
    <t>58af5415-55a3-4725-b4fb-d25f97e7f805</t>
  </si>
  <si>
    <t>Bar Harbor Post Docs B53 1409</t>
  </si>
  <si>
    <t>svc-mtv-bh-53-1409@jax.org</t>
  </si>
  <si>
    <t>94019625-857b-4ef0-b825-03fad7658462</t>
  </si>
  <si>
    <t>Bar Harbor POSTDOCS 4410 B</t>
  </si>
  <si>
    <t>svc-mtv-bh-55-4410b@jax.org</t>
  </si>
  <si>
    <t>ef4b4e23-5bad-41e0-86a5-ebd2695f3f49</t>
  </si>
  <si>
    <t>Bar Harbor PQC Lab B28 2310</t>
  </si>
  <si>
    <t>svc-mtv-bh-b28-2310@jax.org</t>
  </si>
  <si>
    <t>1cd13298-534d-46e0-9cab-b938287afdf7</t>
  </si>
  <si>
    <t>Bar Harbor Procedure rm B055 3715</t>
  </si>
  <si>
    <t>svc-mtv-bh-55-3715@jax.org</t>
  </si>
  <si>
    <t>6cbe31be-99a0-4bd7-a883-6ccdc80043c3</t>
  </si>
  <si>
    <t>Bar Harbor Procedure RM B055 3935</t>
  </si>
  <si>
    <t>svc-mtv-bh-55-3935@jax.org</t>
  </si>
  <si>
    <t>57dd2d9f-4c3f-4e0b-a9bf-a19b1326724a</t>
  </si>
  <si>
    <t>Bar Harbor Procedure Room B055 3715</t>
  </si>
  <si>
    <t>svc-mtv-bh-55-3715a@jax.org</t>
  </si>
  <si>
    <t>786ee12d-b68a-48a0-9f67-c59d424dbf54</t>
  </si>
  <si>
    <t>Bar Harbor PUMPHOUSE 1 B39</t>
  </si>
  <si>
    <t>svc-mtv-bh-39-pump@jax.org</t>
  </si>
  <si>
    <t>9c546fbe-8850-454d-bacd-2ec26b2ac259</t>
  </si>
  <si>
    <t>Bar Harbor RAF A AND B FLOORS MONITOR BRAF</t>
  </si>
  <si>
    <t>svc-mtv-bh-raf-mon@jax.org</t>
  </si>
  <si>
    <t>949a35ae-f855-4811-aaf4-44d51d6f3a33</t>
  </si>
  <si>
    <t>Bar Harbor RAF A Floor Hall BRAF</t>
  </si>
  <si>
    <t>svc-mtv-bh-raf-halla@jax.org</t>
  </si>
  <si>
    <t>3a08666e-9178-4d2f-9fb2-0948d8cbe4b3</t>
  </si>
  <si>
    <t>Bar Harbor RAF A4 Hall</t>
  </si>
  <si>
    <t>svc-mtv-bh-a4-hall@jax.org</t>
  </si>
  <si>
    <t>5a34a3be-8b50-4f95-a3b6-b700ad27fbae</t>
  </si>
  <si>
    <t>Bar Harbor RAF A4 Hall A</t>
  </si>
  <si>
    <t>svc-mtv-bh-a4-halla@jax.org</t>
  </si>
  <si>
    <t>07007ebe-ef19-4d4a-bc7f-fdcddc0cedde</t>
  </si>
  <si>
    <t>Bar Harbor RAF A4 Hall B</t>
  </si>
  <si>
    <t>svc-mtv-bh-a4-hallb@jax.org</t>
  </si>
  <si>
    <t>4bb099ee-a558-4693-8ade-0fb2fea506e3</t>
  </si>
  <si>
    <t>Bar Harbor RAF A4 Hall Wall</t>
  </si>
  <si>
    <t>svc-mtv-bh-a4-hallw@jax.org</t>
  </si>
  <si>
    <t>60f97dba-9a4c-42dc-bed2-7a7e11d871e5</t>
  </si>
  <si>
    <t>Bar Harbor RAF Animal Room G3A B50 3135</t>
  </si>
  <si>
    <t>svc-mtv-bh-50-3135@jax.org</t>
  </si>
  <si>
    <t>7d55d818-cdd7-4a2f-bb22-c01de05200f8</t>
  </si>
  <si>
    <t>Bar Harbor RAF Animal Room G3A B50 3135 A</t>
  </si>
  <si>
    <t>svc-mtv-bh-50-3135a@jax.org</t>
  </si>
  <si>
    <t>477ea046-c693-4790-ab19-c1f4cab20c4b</t>
  </si>
  <si>
    <t>Bar Harbor RAF Animal Room G3B</t>
  </si>
  <si>
    <t>svc-mtv-bh-50-g3b@jax.org</t>
  </si>
  <si>
    <t>7036ccbf-bb7f-4f71-b236-a6f58d70a209</t>
  </si>
  <si>
    <t>Bar Harbor RAF Animal Room G3B A</t>
  </si>
  <si>
    <t>svc-mtv-bh-50-g3ba@jax.org</t>
  </si>
  <si>
    <t>c3d28442-ce7c-4cf9-9a93-fa0529d336ec</t>
  </si>
  <si>
    <t>Bar Harbor RAF B floor Hall</t>
  </si>
  <si>
    <t>svc-mtv-bh-rafbh-h@jax.org</t>
  </si>
  <si>
    <t>00daf086-fc9a-47d8-976b-2a3c33f0fb4d</t>
  </si>
  <si>
    <t>Bar Harbor RAF B floor Hall A</t>
  </si>
  <si>
    <t>svc-mtv-bh-rafbh-ha@jax.org</t>
  </si>
  <si>
    <t>e2640672-1f14-454a-beff-95579fb48ef2</t>
  </si>
  <si>
    <t>Bar Harbor RAF B floor Hall B</t>
  </si>
  <si>
    <t>svc-mtv-bh-rafbh-hb@jax.org</t>
  </si>
  <si>
    <t>0414da8e-8f4c-4b99-b20e-4e9253aa1274</t>
  </si>
  <si>
    <t>Bar Harbor RAF B floor Hall Wall</t>
  </si>
  <si>
    <t>svc-mtv-bh-rafbh-hw@jax.org</t>
  </si>
  <si>
    <t>0303f278-09dc-4490-a39e-2e081eea430a</t>
  </si>
  <si>
    <t>Bar Harbor RAF Peel B01d Barrier</t>
  </si>
  <si>
    <t>svc-mtv-bh-01d-peel@jax.org</t>
  </si>
  <si>
    <t>6a55b655-b2ca-4b93-b2b6-37ba07b841a2</t>
  </si>
  <si>
    <t>Bar Harbor RAF PEEL BRAF</t>
  </si>
  <si>
    <t>svc-mtv-bh-raf-peel@jax.org</t>
  </si>
  <si>
    <t>0693deff-4033-43f4-881a-604c6930257f</t>
  </si>
  <si>
    <t>Bar Harbor RAF Sterile Supply</t>
  </si>
  <si>
    <t>svc-mtv-bh-raf-ss@jax.org</t>
  </si>
  <si>
    <t>6814d6a3-a767-48a1-bc6e-fc1fe81bc197</t>
  </si>
  <si>
    <t>Bar Harbor RAF Sterile Supply  Wall</t>
  </si>
  <si>
    <t>svc-mtv-bh-raf-ssw@jax.org</t>
  </si>
  <si>
    <t>1957ee50-856d-4d8b-af5a-9a388c50ebd3</t>
  </si>
  <si>
    <t>Bar Harbor RAF Sterile Supply A</t>
  </si>
  <si>
    <t>svc-mtv-bh-raf-ssa@jax.org</t>
  </si>
  <si>
    <t>bda10a66-2f92-4d76-80b0-e93d974bae6e</t>
  </si>
  <si>
    <t>Bar Harbor RAF Sterile Supply B</t>
  </si>
  <si>
    <t>svc-mtv-bh-raf-ssb@jax.org</t>
  </si>
  <si>
    <t>cf67bf52-70c2-4783-8303-805c9178a81a</t>
  </si>
  <si>
    <t>Bar Harbor RAF Warehouse</t>
  </si>
  <si>
    <t>svc-mtv-bh-raf-w@jax.org</t>
  </si>
  <si>
    <t>9f224031-c91f-4d60-83c1-08fe4d8e60c2</t>
  </si>
  <si>
    <t>Bar Harbor RAF Warehouse A</t>
  </si>
  <si>
    <t>svc-mtv-bh-raf-wa@jax.org</t>
  </si>
  <si>
    <t>da954db0-df8e-4164-9698-f1f0591f25bd</t>
  </si>
  <si>
    <t>Bar Harbor RAF Warehouse B</t>
  </si>
  <si>
    <t>svc-mtv-bh-raf-wb@jax.org</t>
  </si>
  <si>
    <t>2381b93f-a62d-44b3-9b7c-6a6b11ccc0cd</t>
  </si>
  <si>
    <t>Bar Harbor RAF Warehouse Office 20 B030C</t>
  </si>
  <si>
    <t>svc-mtv-bh-20-b030c@jax.org</t>
  </si>
  <si>
    <t>00245fe0-4def-4e74-b8b7-510c02b7c92b</t>
  </si>
  <si>
    <t>Bar Harbor RAF Warehouse Wall</t>
  </si>
  <si>
    <t>svc-mtv-bh-raf-ww@jax.org</t>
  </si>
  <si>
    <t>dffddc21-047c-4c98-acee-d489dff73447</t>
  </si>
  <si>
    <t>Bar Harbor RAF Wash Area 01B 1650</t>
  </si>
  <si>
    <t>svc-mtv-bh-01b-1650@jax.org</t>
  </si>
  <si>
    <t>e8200103-77da-4f84-b464-240246eefccd</t>
  </si>
  <si>
    <t>Bar Harbor RAF Wash Area 01B 1650 A</t>
  </si>
  <si>
    <t>svc-mtv-bh-01b-1650a@jax.org</t>
  </si>
  <si>
    <t>58a6cfc1-d96d-4866-b459-39e584eb6904</t>
  </si>
  <si>
    <t>Bar Harbor RAF Wash Area 01B 1650 B</t>
  </si>
  <si>
    <t>svc-mtv-bh-01b-1650b@jax.org</t>
  </si>
  <si>
    <t>5c02a849-c25b-4691-94a8-45e2ef8e34c4</t>
  </si>
  <si>
    <t>Bar Harbor RAF Wash Area 01B 1650 W</t>
  </si>
  <si>
    <t>svc-mtv-bh-01b-1650w@jax.org</t>
  </si>
  <si>
    <t>79231445-75bd-4b18-8423-29cb58f25add</t>
  </si>
  <si>
    <t>Bar Harbor RAF Wash Area Office 01B 1615</t>
  </si>
  <si>
    <t>svc-mtv-bh-01b-1615@jax.org</t>
  </si>
  <si>
    <t>a7851b02-1e2f-4fc1-a831-c8249d74f7ee</t>
  </si>
  <si>
    <t>Bar Harbor RDSSA 1044</t>
  </si>
  <si>
    <t>svc-mtv-bh-26-1044@jax.org</t>
  </si>
  <si>
    <t>8f09608f-6d25-43f8-9a80-27edc48cde8c</t>
  </si>
  <si>
    <t>Bar Harbor RECEIVING B62 1240</t>
  </si>
  <si>
    <t>svc-mtv-bh-62-1240@jax.org</t>
  </si>
  <si>
    <t>dad84066-04d8-4dfd-bb36-f9ff027d7e1c</t>
  </si>
  <si>
    <t>Bar Harbor Receiving B62 1240 A</t>
  </si>
  <si>
    <t>svc-mtv-bh-62-1240-a@jax.org</t>
  </si>
  <si>
    <t>9ab0b93e-7fa0-464b-b462-8653be3b93e3</t>
  </si>
  <si>
    <t>Bar Harbor Receiving B62 1240 B</t>
  </si>
  <si>
    <t>svc-mtv-bh-62-1240-b@jax.org</t>
  </si>
  <si>
    <t>33cdda4c-785d-4792-aef8-7ba6fb104195</t>
  </si>
  <si>
    <t>Bar Harbor Receiving Dock B062</t>
  </si>
  <si>
    <t>svc-mtv-bh-62-dock@jax.org</t>
  </si>
  <si>
    <t>70780514-8884-4324-a5b2-66f57e2c58ff</t>
  </si>
  <si>
    <t>Bar Harbor REN LAB B33 3080</t>
  </si>
  <si>
    <t>svc-mtv-bh-33-3080@jax.org</t>
  </si>
  <si>
    <t>54cbcc49-e7eb-44bc-aa60-c00675f59a9e</t>
  </si>
  <si>
    <t>Bar Harbor Repository B056 2200</t>
  </si>
  <si>
    <t>svc-mtv-bh-56-2200@jax.org</t>
  </si>
  <si>
    <t>27e14ddc-47fa-4ad5-be79-417ce35aa279</t>
  </si>
  <si>
    <t>Bar Harbor Revco B033 1075</t>
  </si>
  <si>
    <t>svc-mtv-bh-33-1075a@jax.org</t>
  </si>
  <si>
    <t>ba245cfd-4856-4cfe-88d7-2c8aa564f97b</t>
  </si>
  <si>
    <t>Bar Harbor Revco Repair B033 1075</t>
  </si>
  <si>
    <t>svc-mtv-bh-33-1075@jax.org</t>
  </si>
  <si>
    <t>392af848-674d-409a-ab6b-d90333e2d5b0</t>
  </si>
  <si>
    <t>Bar Harbor RL WASH AREA B001c</t>
  </si>
  <si>
    <t>svc-mtv-bh-01c-wash@jax.org</t>
  </si>
  <si>
    <t>0eee3093-c286-47d6-825c-edc860150f02</t>
  </si>
  <si>
    <t>Bar Harbor RM3100 B64 3125</t>
  </si>
  <si>
    <t>svc-mtv-bh-64-3125@jax.org</t>
  </si>
  <si>
    <t>8ebfe0b5-c7c1-4a72-8d33-e2b41f05caae</t>
  </si>
  <si>
    <t>Bar Harbor Room B33 3035</t>
  </si>
  <si>
    <t>svc-mtv-bh-33-3035@jax.org</t>
  </si>
  <si>
    <t>aced4006-04dd-4d4b-8e5a-f848efafa5c7</t>
  </si>
  <si>
    <t>Bar Harbor Room B50 3260</t>
  </si>
  <si>
    <t>svc-mtv-bh-50-3260@jax.org</t>
  </si>
  <si>
    <t>f7e87153-aaeb-4cce-b053-45b69d543506</t>
  </si>
  <si>
    <t>Bar Harbor Rove 3</t>
  </si>
  <si>
    <t>svc-mtv-bh-rove-3@jax.org</t>
  </si>
  <si>
    <t>3bca2d43-14d8-405a-b2d7-3081bb6df282</t>
  </si>
  <si>
    <t>Bar Harbor Rove 4</t>
  </si>
  <si>
    <t>svc-mtv-bh-rove-4@jax.org</t>
  </si>
  <si>
    <t>51110b10-f9c0-44ea-b270-61009c14f0a5</t>
  </si>
  <si>
    <t>Bar Harbor Russell Dickie B026 1256</t>
  </si>
  <si>
    <t>svc-mtv-bh-26-1256@jax.org</t>
  </si>
  <si>
    <t>098051f2-30d2-4967-9b63-f7f9d13bf6e7</t>
  </si>
  <si>
    <t>Bar Harbor Russell Dickie B026 1260</t>
  </si>
  <si>
    <t>svc-mtv-bh-26-1260@jax.org</t>
  </si>
  <si>
    <t>801d56fc-fab0-47ca-b054-48f8be889b93</t>
  </si>
  <si>
    <t>Bar Harbor Russell Dickie Wash Area 1107</t>
  </si>
  <si>
    <t>svc-mtv-bh-26-1107@jax.org</t>
  </si>
  <si>
    <t>ba4d77f5-fa4c-4aef-af24-c848227570b3</t>
  </si>
  <si>
    <t>Bar Harbor Sample Receiving B64 3rd fl</t>
  </si>
  <si>
    <t>svc-mtv-bh-64-3rd-b@jax.org</t>
  </si>
  <si>
    <t>1f535731-6bf4-4b87-9106-d79d3a28cdaa</t>
  </si>
  <si>
    <t>Bar Harbor Sample Receiving B64 3rd fl A</t>
  </si>
  <si>
    <t>svc-mtv-bh-64-3rd-c@jax.org</t>
  </si>
  <si>
    <t>dcfa811b-c779-4d34-92d0-a1b1c4ce0742</t>
  </si>
  <si>
    <t>Bar Harbor Sanger Sequencing B21 2306</t>
  </si>
  <si>
    <t>svc-mtv-bh-21-2306@jax.org</t>
  </si>
  <si>
    <t>99f8c198-6e18-47ac-b956-30ce76fa4e66</t>
  </si>
  <si>
    <t>Bar Harbor Scientifc repair B053 RM G105</t>
  </si>
  <si>
    <t>svc-mtv-bh-53-g105@jax.org</t>
  </si>
  <si>
    <t>fc33adcb-997c-45f6-a71c-9929980606d8</t>
  </si>
  <si>
    <t>Bar Harbor Scientific Services B55 257106</t>
  </si>
  <si>
    <t>svc-mtv-bh-55-257106@jax.org</t>
  </si>
  <si>
    <t>b0d46cd5-5c7a-4622-8cc7-acc8d897d70e</t>
  </si>
  <si>
    <t>Bar Harbor Security Coordinator B057</t>
  </si>
  <si>
    <t>svc-mtv-bhme-57-secc@jax.org</t>
  </si>
  <si>
    <t>e0cbe9aa-592b-41db-a01a-a39908b69f3e</t>
  </si>
  <si>
    <t>Bar Harbor Security Desk</t>
  </si>
  <si>
    <t>svc-mtv-bhme-secdsk@jax.org</t>
  </si>
  <si>
    <t>be721b03-9819-4ac7-9141-9922d6a3db14</t>
  </si>
  <si>
    <t>Bar Harbor Security Manager</t>
  </si>
  <si>
    <t>svc-mtv-bhme-secmgr@jax.org</t>
  </si>
  <si>
    <t>80ab1160-1c11-4d53-9935-a42900f021a6</t>
  </si>
  <si>
    <t>Bar Harbor Security Officer 1</t>
  </si>
  <si>
    <t>svc-mtv-bhme-sec1@jax.org</t>
  </si>
  <si>
    <t>3711aa09-7148-49c2-8554-ccc75b1c5b27</t>
  </si>
  <si>
    <t>Bar Harbor Security Officer 2</t>
  </si>
  <si>
    <t>svc-mtv-bhme-sec2@jax.org</t>
  </si>
  <si>
    <t>ab85704d-2fb9-4e59-aab6-da038609367e</t>
  </si>
  <si>
    <t>Bar Harbor SEROLOGY MEDIA LAB B64 3rd Floor- lounge space</t>
  </si>
  <si>
    <t>svc-mtv-bh-64-3L@jax.org</t>
  </si>
  <si>
    <t>ccd681ee-c1e5-4b79-822b-de0fcf9a48c2</t>
  </si>
  <si>
    <t>Bar Harbor SERREZE LAB B033 3050</t>
  </si>
  <si>
    <t>svc-mtv-bh-33-3050@jax.org</t>
  </si>
  <si>
    <t>d4bb07f6-4f7a-4400-a7a8-6fdf2d47ac35</t>
  </si>
  <si>
    <t>Bar Harbor Service Elevator B53 G106A</t>
  </si>
  <si>
    <t>svc-mtv-bh-b53-ev1@jax.org</t>
  </si>
  <si>
    <t>494971e4-fcbd-4ea5-8a5a-d6040429687f</t>
  </si>
  <si>
    <t>Bar Harbor Shared Equipment B01d 3042</t>
  </si>
  <si>
    <t>svc-mtv-bh-01d-3042@jax.org</t>
  </si>
  <si>
    <t>ee83b2f4-bef2-4364-b8e4-8ec801b86f32</t>
  </si>
  <si>
    <t>Bar Harbor Shared Equipment B033 2160</t>
  </si>
  <si>
    <t>svc-mtv-bh-33-2160@jax.org</t>
  </si>
  <si>
    <t>6cca3303-2490-4352-a0c4-96f921fd8516</t>
  </si>
  <si>
    <t>Bar Harbor Shared Equipment Room 53 2551</t>
  </si>
  <si>
    <t>svc-mtv-bh-53-2551@jax.org</t>
  </si>
  <si>
    <t>dde0df37-35f8-4e09-86d5-7d42997d2e50</t>
  </si>
  <si>
    <t>Bar Harbor Shared Equipment Room 53 2551 A</t>
  </si>
  <si>
    <t>svc-mtv-bh-53-2551a@jax.org</t>
  </si>
  <si>
    <t>a3276f37-f413-4044-92e8-543cd8d2f1d6</t>
  </si>
  <si>
    <t>Bar Harbor Shared Equipment Room B033 3055</t>
  </si>
  <si>
    <t>svc-mtv-bh-33-3055@jax.org</t>
  </si>
  <si>
    <t>c9b34c23-042e-4fe6-8995-8e411ba3869c</t>
  </si>
  <si>
    <t>Bar Harbor Shared Equipment Room B033 3160</t>
  </si>
  <si>
    <t>svc-mtv-bh-33-3160@jax.org</t>
  </si>
  <si>
    <t>72b98847-5a00-4bc0-a361-bea0fa26017d</t>
  </si>
  <si>
    <t>Bar Harbor Shared Phone 01a 1250</t>
  </si>
  <si>
    <t>svc-mtv-bh-01a-1250@jax.org</t>
  </si>
  <si>
    <t>1df6f572-3d12-467a-94fb-1f0e24be6816</t>
  </si>
  <si>
    <t>Bar Harbor Shared Phone 52 1085</t>
  </si>
  <si>
    <t>svc-mtv-bh-52-1085@jax.org</t>
  </si>
  <si>
    <t>75e93f96-af90-4713-9c43-e39847f7cdc5</t>
  </si>
  <si>
    <t>Bar Harbor Shared Phone B21 Stairwell</t>
  </si>
  <si>
    <t>svc-mtv-bh-21-stair@jax.org</t>
  </si>
  <si>
    <t>faa382c7-db4b-4b2d-b811-83351b905a9e</t>
  </si>
  <si>
    <t>Bar Harbor Shared Phone B50 1160</t>
  </si>
  <si>
    <t>svc-mtv-bh-50-1160a@jax.org</t>
  </si>
  <si>
    <t>5b7d1b78-8451-4ce1-9497-dffbc0f29a61</t>
  </si>
  <si>
    <t>Bar Harbor Shipping</t>
  </si>
  <si>
    <t>svc-mtv-bh-shipping@jax.org</t>
  </si>
  <si>
    <t>4bbf7207-92cd-4557-ac2b-8bf57d59a31f</t>
  </si>
  <si>
    <t>Bar Harbor Shipping A</t>
  </si>
  <si>
    <t>svc-mtv-bh-shippinga@jax.org</t>
  </si>
  <si>
    <t>d637c194-75d7-46e3-b5ea-38c25a69eb04</t>
  </si>
  <si>
    <t>Bar Harbor Shipping B</t>
  </si>
  <si>
    <t>svc-mtv-bh-shippingb@jax.org</t>
  </si>
  <si>
    <t>406983c7-8018-446a-b299-658b735c697f</t>
  </si>
  <si>
    <t>Bar Harbor Shipping B50 G200</t>
  </si>
  <si>
    <t>svc-mtv-bh-50-g200-c@jax.org</t>
  </si>
  <si>
    <t>df7ab33f-e9e5-4fa7-9b34-3b8a43829659</t>
  </si>
  <si>
    <t>Bar Harbor Shipping Wall</t>
  </si>
  <si>
    <t>svc-mtv-bh-shippingw@jax.org</t>
  </si>
  <si>
    <t>3824e476-fd26-4ee5-a517-eaaeda55943a</t>
  </si>
  <si>
    <t>Bar Harbor SHULTZ LAB B033 3065</t>
  </si>
  <si>
    <t>svc-mtv-bh-33-3065@jax.org</t>
  </si>
  <si>
    <t>50385fff-51f4-47f6-944b-2a83b3444856</t>
  </si>
  <si>
    <t>Bar Harbor SHULTZ LAB B033 3065 A</t>
  </si>
  <si>
    <t>svc-mtv-bh-33-3065a@jax.org</t>
  </si>
  <si>
    <t>72bfa2e2-c3bc-4cdd-8c7b-b72702f1f48f</t>
  </si>
  <si>
    <t>Bar Harbor SHULTZ LAB B033 3065 B</t>
  </si>
  <si>
    <t>svc-mtv-bh-33-3065b@jax.org</t>
  </si>
  <si>
    <t>a7c3c066-3dde-4d49-8700-fbe270183b0d</t>
  </si>
  <si>
    <t>Bar Harbor SHULTZ LAB B033 3065 Wall</t>
  </si>
  <si>
    <t>svc-mtv-bh-33-3065w@jax.org</t>
  </si>
  <si>
    <t>9f7f54ce-d8f2-4505-a5ed-c0bd80c025f2</t>
  </si>
  <si>
    <t>Bar Harbor Single Cell B21 2295</t>
  </si>
  <si>
    <t>svc-mtv-bh-01e-2290@jax.org</t>
  </si>
  <si>
    <t>9a0bed40-6727-4fd0-8d36-4a647c1c7dfd</t>
  </si>
  <si>
    <t>Bar Harbor SOC Coordinator Direct Dial</t>
  </si>
  <si>
    <t>svc-mtv-bhme-seccor@jax.org</t>
  </si>
  <si>
    <t>f62f3ca1-cc13-4b99-9752-21a605025898</t>
  </si>
  <si>
    <t>Bar Harbor SOC Direct Dial</t>
  </si>
  <si>
    <t>svc-mtv-bhme-soc@jax.org</t>
  </si>
  <si>
    <t>4b1b9fc6-1f3a-4320-8960-9fe32b5e93b2</t>
  </si>
  <si>
    <t>Bar Harbor SOC Emergency</t>
  </si>
  <si>
    <t>MTVR-CQ-BHME-SOCEmergency@jax.org</t>
  </si>
  <si>
    <t>07d53cdc-9121-430d-9869-52497e672828</t>
  </si>
  <si>
    <t>Bar Harbor SOC Manager Direct Dial</t>
  </si>
  <si>
    <t>svc-mtv-bhme-socmgr@jax.org</t>
  </si>
  <si>
    <t>02dc57eb-f956-4957-a7e5-eaae8cc26e74</t>
  </si>
  <si>
    <t>Bar Harbor SPA PEEL B050</t>
  </si>
  <si>
    <t>svc-mtv-bh-50-spa@jax.org</t>
  </si>
  <si>
    <t>ace02088-8895-4831-806e-1a738801f437</t>
  </si>
  <si>
    <t>Bar Harbor Space 1</t>
  </si>
  <si>
    <t>BarHarborSpace1@jax.org</t>
  </si>
  <si>
    <t>62db4e48-c630-49aa-9567-44ce46f79e23</t>
  </si>
  <si>
    <t>Bar Harbor Space 1B</t>
  </si>
  <si>
    <t>BarHarborSpace1B@jax.org</t>
  </si>
  <si>
    <t>7215ac14-28a3-4fe7-aadb-3cf9b31780b6</t>
  </si>
  <si>
    <t>Bar Harbor Space 2</t>
  </si>
  <si>
    <t>BarHarborSpace2@jax.org</t>
  </si>
  <si>
    <t>94235dfd-271c-4956-a49d-a5db4f50bcc4</t>
  </si>
  <si>
    <t>Bar Harbor Space 2B</t>
  </si>
  <si>
    <t>BarHarborSpace2B@jax.org</t>
  </si>
  <si>
    <t>b2496dc7-2737-476e-b1bc-4a62b976a66f</t>
  </si>
  <si>
    <t>Bar Harbor Space 3</t>
  </si>
  <si>
    <t>BarHarborSpace3@jax.org</t>
  </si>
  <si>
    <t>67c2efc4-7cca-41b1-8ca5-239cfffb4fb6</t>
  </si>
  <si>
    <t>Bar Harbor Space 3B</t>
  </si>
  <si>
    <t>BarHarborSpace3B@jax.org</t>
  </si>
  <si>
    <t>600af0c6-2716-4b93-88b3-3dd7da95fa4a</t>
  </si>
  <si>
    <t>Bar Harbor Space 4</t>
  </si>
  <si>
    <t>BarHarborSpace4@jax.org</t>
  </si>
  <si>
    <t>2fdf60f1-e55e-496a-a645-4b8f6dfb6c3d</t>
  </si>
  <si>
    <t>Bar Harbor Space 4B</t>
  </si>
  <si>
    <t>BarHarborSpace4B@jax.org</t>
  </si>
  <si>
    <t>9ad1f38f-d3fe-479c-a661-56caee279688</t>
  </si>
  <si>
    <t>Bar Harbor Space 5</t>
  </si>
  <si>
    <t>BarHarborSpace5@jax.org</t>
  </si>
  <si>
    <t>f9aa1811-bb24-400b-8d97-80ad0005ae3c</t>
  </si>
  <si>
    <t>Bar Harbor Space 5B</t>
  </si>
  <si>
    <t>BarHarborSpace5B@jax.org</t>
  </si>
  <si>
    <t>90bdbc18-09f6-470f-af0e-a65fa9310f56</t>
  </si>
  <si>
    <t>Bar Harbor Space 6</t>
  </si>
  <si>
    <t>BarHarborSpace6@jax.org</t>
  </si>
  <si>
    <t>26c8b1b8-2c5f-4ff9-9b89-4decef30cb39</t>
  </si>
  <si>
    <t>Bar Harbor Space 6B</t>
  </si>
  <si>
    <t>BarHarborSpace6B@jax.org</t>
  </si>
  <si>
    <t>9e92cd38-0b83-4bf1-a4fd-3830d4dff6c5</t>
  </si>
  <si>
    <t>Bar Harbor SPF-GRB B050 1255</t>
  </si>
  <si>
    <t>svc-mtv-bh-50-1255@jax.org</t>
  </si>
  <si>
    <t>ddda56b5-25d9-4976-b404-e96c0eb7bb6b</t>
  </si>
  <si>
    <t>Bar Harbor SPF B050 1210</t>
  </si>
  <si>
    <t>svc-mtv-bh-50-1210@jax.org</t>
  </si>
  <si>
    <t>889f2ea4-32c7-4ee0-a0fd-3e3ba64f9a42</t>
  </si>
  <si>
    <t>Bar Harbor SPF B50 1210</t>
  </si>
  <si>
    <t>svc-mtv-bhme-50-1210@jax.org</t>
  </si>
  <si>
    <t>cca318d3-d41c-40cb-a23a-c4ffd6f96b5f</t>
  </si>
  <si>
    <t>Bar Harbor SPF MOUSEROOM B050 1255</t>
  </si>
  <si>
    <t>svc-mtv-bh-50-mr@jax.org</t>
  </si>
  <si>
    <t>e293a94f-2c2c-45e9-aab9-a3ae3a32e0ff</t>
  </si>
  <si>
    <t>Bar Harbor SPF STER-CLEAN RM- B050 Barrier</t>
  </si>
  <si>
    <t>svc-mtv-bh-50-bars@jax.org</t>
  </si>
  <si>
    <t>7316ddfe-ed1c-4ade-99ed-43d680da8b96</t>
  </si>
  <si>
    <t>Bar Harbor Stairwell B01d 2260</t>
  </si>
  <si>
    <t>svc-mtv-bh-01d-stair@jax.org</t>
  </si>
  <si>
    <t>0db7c3d1-657b-47bc-adaf-e2b369431c8e</t>
  </si>
  <si>
    <t>Bar Harbor Stairwell FL1 South B050 G165</t>
  </si>
  <si>
    <t>svc-mtv-bh-50-g165@jax.org</t>
  </si>
  <si>
    <t>beaad4c6-9003-41bf-8f10-070e6e2464fd</t>
  </si>
  <si>
    <t>Bar Harbor STERILE CORR B051 1400</t>
  </si>
  <si>
    <t>svc-mtv-bh-51-1400@jax.org</t>
  </si>
  <si>
    <t>06c36f06-be7d-48fa-bf96-db13a33ab266</t>
  </si>
  <si>
    <t>Bar Harbor Sterilizer B64 Barrier</t>
  </si>
  <si>
    <t>svc-mtv-bh-64-ster@jax.org</t>
  </si>
  <si>
    <t>5217542c-e866-4a62-b65f-93a4b91fad7b</t>
  </si>
  <si>
    <t>Bar Harbor Sterilizer Desk B28 Warehouse</t>
  </si>
  <si>
    <t>svc-mtv-bh-28-ster@jax.org</t>
  </si>
  <si>
    <t>d6007b7b-fa16-44ec-b1ed-1caac0925c2c</t>
  </si>
  <si>
    <t>Bar Harbor Sterilizer Room B050 G200</t>
  </si>
  <si>
    <t>svc-mtv-bh-50-ster@jax.org</t>
  </si>
  <si>
    <t>4cb34c88-fa1d-4224-80e8-a680236bca9d</t>
  </si>
  <si>
    <t>Bar Harbor Surg Suite B050</t>
  </si>
  <si>
    <t>svc-mtv-bh-50-surg@jax.org</t>
  </si>
  <si>
    <t>080c4c03-8176-490c-b345-31f20ddf0efd</t>
  </si>
  <si>
    <t>Bar Harbor Surgical Suite MP24 B015 1060</t>
  </si>
  <si>
    <t>svc-mtv-bh-15-1060@jax.org</t>
  </si>
  <si>
    <t>42aa5435-7ccb-41f0-bf3f-0679e0d4d058</t>
  </si>
  <si>
    <t>Bar Harbor Surgical Training B2 RAF</t>
  </si>
  <si>
    <t>svc-mtv-bh-b2-2625b@jax.org</t>
  </si>
  <si>
    <t>fd121261-2ea6-4e4c-8e6e-425177b04656</t>
  </si>
  <si>
    <t>Bar Harbor T-E-D- LAB B Floor</t>
  </si>
  <si>
    <t>svc-mtv-bh-ted-b@jax.org</t>
  </si>
  <si>
    <t>570b536f-7acc-4263-8fd1-2f27924455d4</t>
  </si>
  <si>
    <t>Bar Harbor TEACHING LAB GRB A-V B050</t>
  </si>
  <si>
    <t>svc-mtv-bh-50-teacha@jax.org</t>
  </si>
  <si>
    <t>973761de-73bf-4304-a69e-66d2b995b1b5</t>
  </si>
  <si>
    <t>Bar Harbor Tech Week Massages</t>
  </si>
  <si>
    <t>BarHarborTechWeekMassages@jax.org</t>
  </si>
  <si>
    <t>bc2ce57d-5d05-4e53-8894-c39ae727382b</t>
  </si>
  <si>
    <t>Bar Harbor Tech Week Massages Copy</t>
  </si>
  <si>
    <t>BarHarborTechWeekMassagesCopy@jax.org</t>
  </si>
  <si>
    <t>a4db71bf-7083-4768-b35c-96c4fae509a3</t>
  </si>
  <si>
    <t>Bar Harbor TELECOM CLOSET B01a IDF</t>
  </si>
  <si>
    <t>svc-mtv-bh-01a-idf@jax.org</t>
  </si>
  <si>
    <t>5e76538b-55e1-40e6-80d7-0ea5250cf8d6</t>
  </si>
  <si>
    <t>Bar Harbor TELECOM RM B53</t>
  </si>
  <si>
    <t>svc-mtv-bh-53-telco@jax.org</t>
  </si>
  <si>
    <t>49e7ddf0-386a-4bb7-8b97-a30faad4b6a1</t>
  </si>
  <si>
    <t>Bar Harbor Telecom Room B50 G037</t>
  </si>
  <si>
    <t>svc-mtv-bh-50-g037@jax.org</t>
  </si>
  <si>
    <t>532422fe-2db6-4d47-90db-1bcf0bc38289</t>
  </si>
  <si>
    <t>Bar Harbor Telecom Room B55 3990</t>
  </si>
  <si>
    <t>svc-mtv-bh-55-3990@jax.org</t>
  </si>
  <si>
    <t>670a8f2f-6d4b-4590-b94a-45b2ef43b68e</t>
  </si>
  <si>
    <t>Bar Harbor Tewhey Lab B21 3100</t>
  </si>
  <si>
    <t>svc-mtv-bh-21-3100@jax.org</t>
  </si>
  <si>
    <t>77f92095-d938-4e66-a3d1-e45b0890974d</t>
  </si>
  <si>
    <t>Bar Harbor TGS B01d 3025</t>
  </si>
  <si>
    <t>svc-mtv-bh-01d-3025@jax.org</t>
  </si>
  <si>
    <t>82edb609-250b-4116-99b6-084dc35cffbd</t>
  </si>
  <si>
    <t>Bar Harbor TGS Lab B01d 3025 A</t>
  </si>
  <si>
    <t>svc-mtv-bh-01d-3025a@jax.org</t>
  </si>
  <si>
    <t>810bd92c-4237-491e-ba07-0fa1ace39559</t>
  </si>
  <si>
    <t>Bar Harbor TGS Lab B01d 3025 B</t>
  </si>
  <si>
    <t>svc-mtv-bh-01d-3025b@jax.org</t>
  </si>
  <si>
    <t>cb2ff4e4-fa56-48b9-be95-2d07ee926311</t>
  </si>
  <si>
    <t>Bar Harbor TGS Lab B01d 3025 Wall</t>
  </si>
  <si>
    <t>svc-mtv-bh-01d-3025w@jax.org</t>
  </si>
  <si>
    <t>9b45446b-b559-4cbf-88c2-30ff3dea36f2</t>
  </si>
  <si>
    <t>Bar Harbor TR Animal Room B003 1030</t>
  </si>
  <si>
    <t>svc-mtv-bh-003-1030@jax.org</t>
  </si>
  <si>
    <t>77d4536d-3b9c-4ca1-bcfb-981c05e52424</t>
  </si>
  <si>
    <t>Bar Harbor TR Animal Room B003 1030 A</t>
  </si>
  <si>
    <t>svc-mtv-bh-003-1030a@jax.org</t>
  </si>
  <si>
    <t>3fc224f9-bf90-46f4-8d5a-52af349c2e87</t>
  </si>
  <si>
    <t>Bar Harbor TR Animal Room B003 1030 B</t>
  </si>
  <si>
    <t>svc-mtv-bh-003-1030b@jax.org</t>
  </si>
  <si>
    <t>8171b7de-7a52-4cea-8e64-03d7a1463f8d</t>
  </si>
  <si>
    <t>Bar Harbor TR Animal Room B3</t>
  </si>
  <si>
    <t>svc-mtv-bh-03-1040b@jax.org</t>
  </si>
  <si>
    <t>6f8169c2-8769-4853-95fd-e55b5adc7c8b</t>
  </si>
  <si>
    <t>Bar Harbor Training Lab #2 B50 B50 3245</t>
  </si>
  <si>
    <t>svc-mtv-bh-50-3245@jax.org</t>
  </si>
  <si>
    <t>29e1ac0a-efb1-4346-8fde-5dbd46a76ffa</t>
  </si>
  <si>
    <t>Bar Harbor Training Room 2 B3</t>
  </si>
  <si>
    <t>svc-mtv-bh-03-1040a@jax.org</t>
  </si>
  <si>
    <t>2ff33661-f4f5-485a-9787-96eb38380975</t>
  </si>
  <si>
    <t>Bar Harbor Training Room B003 1040</t>
  </si>
  <si>
    <t>svc-mtv-bh-03-1040@jax.org</t>
  </si>
  <si>
    <t>236d216c-926f-40fc-9912-02974a3250e5</t>
  </si>
  <si>
    <t>Bar Harbor TRANSGENICS LAB Kayla Dunbar 01D 309502</t>
  </si>
  <si>
    <t>svc-mtv-bh-01d-3095@jax.org</t>
  </si>
  <si>
    <t>683f5811-4276-45a9-95eb-cb1f754432b1</t>
  </si>
  <si>
    <t>Bar Harbor Trowbridge Lab B53 2556</t>
  </si>
  <si>
    <t>svc-mtv-bh-53-2556@jax.org</t>
  </si>
  <si>
    <t>9635e036-16a2-440c-b096-fcc1aa940a79</t>
  </si>
  <si>
    <t>Bar Harbor Viral Vector B21 1300</t>
  </si>
  <si>
    <t>svc-mtv-bh-21-1300@jax.org</t>
  </si>
  <si>
    <t>8491421d-192a-44b7-bd1d-396591c8209b</t>
  </si>
  <si>
    <t>Bar Harbor Viral Vector B21 1300 A</t>
  </si>
  <si>
    <t>svc-mtv-bh-21-1300a@jax.org</t>
  </si>
  <si>
    <t>3d43f9a3-bf9d-4ba8-b271-abad6aa6dc4c</t>
  </si>
  <si>
    <t>Bar Harbor Work Health</t>
  </si>
  <si>
    <t>svc-mtv-bh-57-2915@jax.org</t>
  </si>
  <si>
    <t>75a8b93b-e1c8-4895-82e2-5c6d8932d571</t>
  </si>
  <si>
    <t>Bar Harbor Work Health B57 2915 A</t>
  </si>
  <si>
    <t>svc-mtv-bh-57-2915-a@jax.org</t>
  </si>
  <si>
    <t>7f775eb0-8e19-41f0-9cbc-1e3e0072c3af</t>
  </si>
  <si>
    <t>Bar Harbor Work Health B57 2915 B</t>
  </si>
  <si>
    <t>svc-mtv-bh-57-2915-b@jax.org</t>
  </si>
  <si>
    <t>15738466-5fd0-4d47-a444-4fa95c75ad0a</t>
  </si>
  <si>
    <t>Bar Harbor Work Health B57 2915 C</t>
  </si>
  <si>
    <t>svc-mtv-bh-57-2915-c@jax.org</t>
  </si>
  <si>
    <t>4fdbc836-943f-4b4a-9856-2623ac81fe41</t>
  </si>
  <si>
    <t>Bar Harbor Work Health B57 2915 D</t>
  </si>
  <si>
    <t>svc-mtv-bh-57-2915-d@jax.org</t>
  </si>
  <si>
    <t>9c642a40-c606-4fe2-bda7-e04bc851ca0b</t>
  </si>
  <si>
    <t>Barbara Butler</t>
  </si>
  <si>
    <t>barbara.butler_capeair.com#EXT#@jacksonlaboratory.onmicrosoft.com</t>
  </si>
  <si>
    <t>e22f6f41-f4f0-4e10-89e9-b7829a636141</t>
  </si>
  <si>
    <t>Barbara Knowles</t>
  </si>
  <si>
    <t>barbara.knowles@jax.org</t>
  </si>
  <si>
    <t>124cb560-cae9-4dea-aaa8-323d1a2117cc</t>
  </si>
  <si>
    <t>Barbara Urban</t>
  </si>
  <si>
    <t>barbara.urban@jax.org</t>
  </si>
  <si>
    <t>640e5ed9-06bd-47a0-ab31-c3075d5f19a3</t>
  </si>
  <si>
    <t>Barbie Hennigan</t>
  </si>
  <si>
    <t>barbie.hennigan@jax.org</t>
  </si>
  <si>
    <t>747fab29-fc72-4782-b5e7-b90fbe1e0925</t>
  </si>
  <si>
    <t>BarHarbor B003-1080A</t>
  </si>
  <si>
    <t>svc-mtv-bh-03-1080a@jax.org</t>
  </si>
  <si>
    <t>f51a72f5-6dac-4d09-9388-c3dba1c8a31b</t>
  </si>
  <si>
    <t>BarHarbor B01d-Breezeway-Hall</t>
  </si>
  <si>
    <t>svc-mtv-bh-01d-bhall@jax.org</t>
  </si>
  <si>
    <t>5e8ef3d9-6776-4080-9e2a-6b1f3205ba54</t>
  </si>
  <si>
    <t>BarHarbor B35-High-Seas-Reception-Desk</t>
  </si>
  <si>
    <t>svc-mtv-bh-35-desk@jax.org</t>
  </si>
  <si>
    <t>8b35a326-606e-4faf-a622-f91534bf8465</t>
  </si>
  <si>
    <t>BarHarbor B53-1405</t>
  </si>
  <si>
    <t>svc-mtv-bh-53-1405@jax.org</t>
  </si>
  <si>
    <t>3f1f3743-7e27-4635-8525-43038ef63acf</t>
  </si>
  <si>
    <t>BarHarbor B53-1411</t>
  </si>
  <si>
    <t>svc-mtv-bh-53-1411@jax.org</t>
  </si>
  <si>
    <t>b91c9aa4-1584-42c2-9632-ba2687750387</t>
  </si>
  <si>
    <t>BarHarbor B53-end-of-hall</t>
  </si>
  <si>
    <t>svc-mtv-bh-53-end@jax.org</t>
  </si>
  <si>
    <t>bbfc819f-fafd-4421-90e4-50447fe121f3</t>
  </si>
  <si>
    <t>BarHarbor B55-1350-Hall</t>
  </si>
  <si>
    <t>svc-mtv-bh-55-1350h@jax.org</t>
  </si>
  <si>
    <t>ef2a3b44-0e23-4034-a140-eb59d0a18c72</t>
  </si>
  <si>
    <t>BarHarbor B55-Security</t>
  </si>
  <si>
    <t>svc-mtv-bh-55-sec@jax.org</t>
  </si>
  <si>
    <t>567cf2f8-3ecf-400f-a20f-eafee820b015</t>
  </si>
  <si>
    <t>BarHarbor CBAX1-B074-3001</t>
  </si>
  <si>
    <t>svc-mtv-bh-74-3001@jax.org</t>
  </si>
  <si>
    <t>307018a4-e644-4540-972c-7b95ebaa0141</t>
  </si>
  <si>
    <t>BarHarbor ET-Surgical-Suite-50-G80</t>
  </si>
  <si>
    <t>svc-mtv-bh-50-g80@jax.org</t>
  </si>
  <si>
    <t>2261a4d2-203a-4101-b96a-409a0620919b</t>
  </si>
  <si>
    <t>BarHarbor ET-Surgical-Suite-50-G80-a</t>
  </si>
  <si>
    <t>svc-mtv-bh-50-g80a@jax.org</t>
  </si>
  <si>
    <t>f96331ed-eb0b-48eb-a15f-5873380865fa</t>
  </si>
  <si>
    <t>BarHarbor ET-Surgical-Suite-50-G80-b</t>
  </si>
  <si>
    <t>svc-mtv-bh-50-g80b@jax.org</t>
  </si>
  <si>
    <t>2b20b27f-e8e5-481d-8a63-e44f54584a2b</t>
  </si>
  <si>
    <t>BarHarbor ET-Surgical-Suite-B50-G80</t>
  </si>
  <si>
    <t>svc-mtv-bh-50-cryo@jax.org</t>
  </si>
  <si>
    <t>cc3cd54b-943f-4e28-8ce4-33709a5738c6</t>
  </si>
  <si>
    <t>BarHarbor GRB Teaching Lab B050 3455</t>
  </si>
  <si>
    <t>svc-mtv-bh-50-teach@jax.org</t>
  </si>
  <si>
    <t>26f303ed-0a0f-4119-ae52-67d16b62f5b2</t>
  </si>
  <si>
    <t>BarHarbor Hallway B53 1442</t>
  </si>
  <si>
    <t>svc-mtv-bh-53-1442h@jax.org</t>
  </si>
  <si>
    <t>8c5bf865-b5aa-4c84-8f6a-b9898c9acc27</t>
  </si>
  <si>
    <t>BarHarbor HazChem-B003-1020</t>
  </si>
  <si>
    <t>svc-mtv-bh-03-1020@jax.org</t>
  </si>
  <si>
    <t>839f42ff-68c8-4b29-8fba-7e9cd0b483ae</t>
  </si>
  <si>
    <t>BarHarbor HazChem-B003-1020-A</t>
  </si>
  <si>
    <t>svc-mtv-bh-03-1020a@jax.org</t>
  </si>
  <si>
    <t>a81d0631-2d99-4fb3-b729-dc22bd63cd09</t>
  </si>
  <si>
    <t>BarHarbor HazChem-B003-1020-B</t>
  </si>
  <si>
    <t>svc-mtv-bh-03-1020b@jax.org</t>
  </si>
  <si>
    <t>dbc3a462-6e69-439f-af16-2d308fed1358</t>
  </si>
  <si>
    <t>BarHarbor HazChem-B003-1020-Wall</t>
  </si>
  <si>
    <t>svc-mtv-bh-03-1020w@jax.org</t>
  </si>
  <si>
    <t>0eb04935-b2c0-4592-8d96-c14673ca73b2</t>
  </si>
  <si>
    <t>BarHarbor Korstanje Procedure Rm-B6 D1</t>
  </si>
  <si>
    <t>svc-mtv-bh-06-2lab@jax.org</t>
  </si>
  <si>
    <t>06698aa7-2332-4aaa-b0a6-c58d8b1e455c</t>
  </si>
  <si>
    <t>BarHarbor Nishina-Animal-Room-G3A-B50-3135-A</t>
  </si>
  <si>
    <t>svc-mtv-bh-50-g3aa@jax.org</t>
  </si>
  <si>
    <t>c0186718-d6d1-45be-bf9b-2b9154748514</t>
  </si>
  <si>
    <t>BarHarbor Nishina-Phenotyping-G3-B50-3160J</t>
  </si>
  <si>
    <t>svc-mtv-bh-50-3160j@jax.org</t>
  </si>
  <si>
    <t>a1a632e2-9b05-4a81-a62f-167afbffefb1</t>
  </si>
  <si>
    <t>BarHarbor Scientific Svcs Machine Shop B53-G124</t>
  </si>
  <si>
    <t>svc-mtv-bh-53-g124@jax.org</t>
  </si>
  <si>
    <t>a619e9d6-6b1d-4fc7-8af1-0e1235b25ffe</t>
  </si>
  <si>
    <t>BarHarbor Shared Phone Elevator</t>
  </si>
  <si>
    <t>svc-mtv-bh-emrel1@jax.org</t>
  </si>
  <si>
    <t>caba7cb4-2dad-43f6-aadd-83845a8243c7</t>
  </si>
  <si>
    <t>BarHarbor Single-Cell-Biology-B21-2295-Analog</t>
  </si>
  <si>
    <t>svc-mtv-bh-21-2295@jax.org</t>
  </si>
  <si>
    <t>d4537079-80bd-457d-ad0c-fe82a0acfc61</t>
  </si>
  <si>
    <t>Barrett Lunt</t>
  </si>
  <si>
    <t>barrett.lunt@jax.org</t>
  </si>
  <si>
    <t>916dd7ba-62e5-42e1-b205-c5a0e9c8f359</t>
  </si>
  <si>
    <t>Barry McDonald</t>
  </si>
  <si>
    <t>barry.mcdonald_factor.law#EXT#@jacksonlaboratory.onmicrosoft.com</t>
  </si>
  <si>
    <t>a466fd67-a3e3-45a9-95c3-9fdba7e8c89a</t>
  </si>
  <si>
    <t>Basile Tarchini</t>
  </si>
  <si>
    <t>basile.tarchini@jax.org</t>
  </si>
  <si>
    <t>cf997d58-bbe0-4bc1-bea2-eca049ffbf0a</t>
  </si>
  <si>
    <t>Battu Hudson Jephthah (PA)</t>
  </si>
  <si>
    <t>battu.hudsonjephthah@jax.org</t>
  </si>
  <si>
    <t>b1ca6b27-c142-4a74-a2ea-46059e417775</t>
  </si>
  <si>
    <t>Battu, Hudson Jephthah</t>
  </si>
  <si>
    <t>hbattu_kent.edu#EXT#@jacksonlaboratory.onmicrosoft.com</t>
  </si>
  <si>
    <t>65b10d2d-fd30-41b1-b240-d5543d29af8d</t>
  </si>
  <si>
    <t>Bauchmann, Mary K</t>
  </si>
  <si>
    <t>mary.k.bauchmann_pfizer.com#EXT#@jacksonlaboratory.onmicrosoft.com</t>
  </si>
  <si>
    <t>4c509edf-167a-4a58-8b52-bd206a70d191</t>
  </si>
  <si>
    <t>bblum</t>
  </si>
  <si>
    <t>bblum_msad51.org#EXT#@jacksonlaboratory.onmicrosoft.com</t>
  </si>
  <si>
    <t>f26340e1-0ed8-4eee-b816-cd708560cb3f</t>
  </si>
  <si>
    <t>bcarl</t>
  </si>
  <si>
    <t>bcarl_med.umich.edu#EXT#@jacksonlaboratory.onmicrosoft.com</t>
  </si>
  <si>
    <t>22f105d0-3885-411e-812a-37ba56102b90</t>
  </si>
  <si>
    <t>bcates@rafos.org</t>
  </si>
  <si>
    <t>bcates_rafos.org#EXT#@jacksonlaboratory.onmicrosoft.com</t>
  </si>
  <si>
    <t>35ef82a2-729e-48c2-8d1e-e59f72027036</t>
  </si>
  <si>
    <t>bcyr@nwr7.org</t>
  </si>
  <si>
    <t>bcyr_nwr7.org#EXT#@jacksonlaboratory.onmicrosoft.com</t>
  </si>
  <si>
    <t>220dbf94-ae6c-49c3-a5e5-93cdcea086a7</t>
  </si>
  <si>
    <t>bdavis@dunnschool.org</t>
  </si>
  <si>
    <t>bdavis_dunnschool.org#EXT#@jacksonlaboratory.onmicrosoft.com</t>
  </si>
  <si>
    <t>ddfcb3df-99db-4a99-aedf-72a79a9f3d0d</t>
  </si>
  <si>
    <t>bdixon@rafos.org</t>
  </si>
  <si>
    <t>bdixon_rafos.org#EXT#@jacksonlaboratory.onmicrosoft.com</t>
  </si>
  <si>
    <t>789e6133-e8bb-4a91-a634-0b4db5a528e0</t>
  </si>
  <si>
    <t>beardda</t>
  </si>
  <si>
    <t>beardda_med.umich.edu#EXT#@jacksonlaboratory.onmicrosoft.com</t>
  </si>
  <si>
    <t>304f0e47-77f6-46ea-9f19-77ae925b9713</t>
  </si>
  <si>
    <t>Beau Parry</t>
  </si>
  <si>
    <t>beau.parry@jax.org</t>
  </si>
  <si>
    <t>c3ab6851-1dca-4e29-aa35-caf396edb12d</t>
  </si>
  <si>
    <t>Beaulieu Thomas (PA)</t>
  </si>
  <si>
    <t>beaulieu.thomas@jax.org</t>
  </si>
  <si>
    <t>d0988344-4473-4560-b961-d73d900bafe4</t>
  </si>
  <si>
    <t>becausescience5@gmail.com</t>
  </si>
  <si>
    <t>becausescience5_gmail.com#EXT#@jacksonlaboratory.onmicrosoft.com</t>
  </si>
  <si>
    <t>47d6faa5-7786-43b0-ac2d-44174b0b2e6d</t>
  </si>
  <si>
    <t>Becca Harriman</t>
  </si>
  <si>
    <t>becca.harriman@jax.org</t>
  </si>
  <si>
    <t>2d405d7f-6a6a-4033-ac93-ad1296ab412d</t>
  </si>
  <si>
    <t>Beck Tanner (PA)</t>
  </si>
  <si>
    <t>beck.tanner@jax.org</t>
  </si>
  <si>
    <t>72ade3f2-f688-418e-83bf-fbba210e01ad</t>
  </si>
  <si>
    <t>Beckwith Valerie (PA)</t>
  </si>
  <si>
    <t>beckwith.valerie@jax.org</t>
  </si>
  <si>
    <t>87c842ee-7231-4bc8-a0e9-2b4cde814b5f</t>
  </si>
  <si>
    <t>Becky Floyd</t>
  </si>
  <si>
    <t>becky.floyd@jax.org</t>
  </si>
  <si>
    <t>e7ff3deb-92b2-40f2-857d-dd80258b0c3d</t>
  </si>
  <si>
    <t>Bee Yang</t>
  </si>
  <si>
    <t>bee.yang@jax.org</t>
  </si>
  <si>
    <t>dffb82ef-3ff9-4bfa-89de-d715c66b0ac5</t>
  </si>
  <si>
    <t>Beena Kadakkuzha</t>
  </si>
  <si>
    <t>beena.kadakkuzha@jax.org</t>
  </si>
  <si>
    <t>43c21916-989f-40f6-9277-61d9bf4248fd</t>
  </si>
  <si>
    <t>Belinda Florita</t>
  </si>
  <si>
    <t>belinda.florita@jax.org</t>
  </si>
  <si>
    <t>fe743458-67a7-4bf8-8b5a-dd6f1055da7d</t>
  </si>
  <si>
    <t>Belinda Harris</t>
  </si>
  <si>
    <t>belinda.harris@jax.org</t>
  </si>
  <si>
    <t>c180ad39-f05a-42b4-bd07-ac1314b390f7</t>
  </si>
  <si>
    <t>Belinda Wheeler</t>
  </si>
  <si>
    <t>belinda.wheeler@jax.org</t>
  </si>
  <si>
    <t>39bf232a-7d65-41b1-aee9-497244dec94b</t>
  </si>
  <si>
    <t>Ben Coleman</t>
  </si>
  <si>
    <t>ben.coleman@jax.org</t>
  </si>
  <si>
    <t>8b4b73b9-cf3b-48e5-aae6-de452cade8d1</t>
  </si>
  <si>
    <t>Ben Goulet</t>
  </si>
  <si>
    <t>ben.goulet@jax.org</t>
  </si>
  <si>
    <t>a8bd87b7-1c86-41ad-bd1d-a14964f6886d</t>
  </si>
  <si>
    <t>Ben Groski</t>
  </si>
  <si>
    <t>ben.groski@jax.org</t>
  </si>
  <si>
    <t>6dc74075-5a61-45ae-a59a-f0bd67060038</t>
  </si>
  <si>
    <t>Ben Johnson</t>
  </si>
  <si>
    <t>ben.johnson@jax.org</t>
  </si>
  <si>
    <t>7d7034cb-71cd-49b9-8455-c43078b3c99c</t>
  </si>
  <si>
    <t>Ben Madore</t>
  </si>
  <si>
    <t>ben.madore@jax.org</t>
  </si>
  <si>
    <t>f3764556-6f3b-4b06-a2fb-361793b2d5a8</t>
  </si>
  <si>
    <t>Ben Matran</t>
  </si>
  <si>
    <t>ben.matran@jax.org</t>
  </si>
  <si>
    <t>82f05212-ff6e-419d-a974-031a115c3cc6</t>
  </si>
  <si>
    <t>Ben Meservey</t>
  </si>
  <si>
    <t>ben.meservey@jax.org</t>
  </si>
  <si>
    <t>3835fb21-8ce1-46bd-929d-91af1de3cf35</t>
  </si>
  <si>
    <t>Ben Norwood</t>
  </si>
  <si>
    <t>ben.norwood@jax.org</t>
  </si>
  <si>
    <t>de60d1f5-ff47-4ba2-a262-f8e5390147df</t>
  </si>
  <si>
    <t>Ben Noyes</t>
  </si>
  <si>
    <t>ben.noyes@jax.org</t>
  </si>
  <si>
    <t>e7e24ee5-202e-4394-852a-290d3ca2d486</t>
  </si>
  <si>
    <t>Ben Romoli</t>
  </si>
  <si>
    <t>ben.romoli@jax.org</t>
  </si>
  <si>
    <t>22e6044c-6247-4a64-8852-0583aacbf5ae</t>
  </si>
  <si>
    <t>Benchmark-Gensuite</t>
  </si>
  <si>
    <t>Benchmark-Gensuite@jax.org</t>
  </si>
  <si>
    <t>969d7ef7-edae-4834-8808-b3b989652c99</t>
  </si>
  <si>
    <t>Benjamin Armstrong</t>
  </si>
  <si>
    <t>benjamin.armstrong@jax.org</t>
  </si>
  <si>
    <t>cd1be534-eda6-4e29-a4f2-844b57c90bce</t>
  </si>
  <si>
    <t>Benjamin Carter</t>
  </si>
  <si>
    <t>benjamin.carter@jax.org</t>
  </si>
  <si>
    <t>a7a4ba4a-393f-43cc-ac76-dcacecea6adb</t>
  </si>
  <si>
    <t>Benjamin Cummings</t>
  </si>
  <si>
    <t>benjamin.cummings@jax.org</t>
  </si>
  <si>
    <t>a45cb81b-13bc-4bc5-8a4d-1d8dfe99dffe</t>
  </si>
  <si>
    <t>Benjamin L King</t>
  </si>
  <si>
    <t>benjamin.l.king_maine.edu#EXT#@jax.org</t>
  </si>
  <si>
    <t>9532abd5-39a9-4675-9964-f2fe263f3ebe</t>
  </si>
  <si>
    <t>Benjamin Lettinger</t>
  </si>
  <si>
    <t>benjamin.lettinger@jax.org</t>
  </si>
  <si>
    <t>ff81395f-62cf-406f-936e-a2c6d6128814</t>
  </si>
  <si>
    <t>Benjamin Low</t>
  </si>
  <si>
    <t>benjamin.low@jax.org</t>
  </si>
  <si>
    <t>2994ae1f-bd04-4b18-bb87-5cba1468e4fc</t>
  </si>
  <si>
    <t>Benjamin Norland</t>
  </si>
  <si>
    <t>ben.norland_gmail.com#EXT#@jacksonlaboratory.onmicrosoft.com</t>
  </si>
  <si>
    <t>b986d092-24b9-44f4-9987-2398d6bf56a9</t>
  </si>
  <si>
    <t>Benjamin Thompson</t>
  </si>
  <si>
    <t>benjamin.thompson@jax.org</t>
  </si>
  <si>
    <t>349c3ec6-7522-45d7-a753-1b1d68979377</t>
  </si>
  <si>
    <t>Benjamin Walton</t>
  </si>
  <si>
    <t>benjamin.walton@jax.org</t>
  </si>
  <si>
    <t>e35e8006-bab8-47c0-b6c8-688d1b4bb4b2</t>
  </si>
  <si>
    <t>benjamin_norland</t>
  </si>
  <si>
    <t>benjamin_norland_whps.org#EXT#@jacksonlaboratory.onmicrosoft.com</t>
  </si>
  <si>
    <t>10180b20-b8f2-4f94-b7b1-2682a5359c3e</t>
  </si>
  <si>
    <t>Bennett Bernstein</t>
  </si>
  <si>
    <t>bbernstein_biotranslogistics.com#EXT#@jacksonlaboratory.onmicrosoft.com</t>
  </si>
  <si>
    <t>506fbda7-6d36-4783-8515-39014e268c54</t>
  </si>
  <si>
    <t>Bernadeth Bungcayao</t>
  </si>
  <si>
    <t>bernadeth.bungcayao@jax.org</t>
  </si>
  <si>
    <t>2cca2121-6974-49cf-bd49-cf1309b116a3</t>
  </si>
  <si>
    <t>Bernal, Jan</t>
  </si>
  <si>
    <t>jberna01_amgen.com#EXT#@jacksonlaboratory.onmicrosoft.com</t>
  </si>
  <si>
    <t>a4c69f3b-4cba-43b1-9b7b-6284e61957a6</t>
  </si>
  <si>
    <t>Berry, Peter</t>
  </si>
  <si>
    <t>berryp_mpsct.org#EXT#@jacksonlaboratory.onmicrosoft.com</t>
  </si>
  <si>
    <t>d1c65530-5fcd-4e35-85f6-50b14b98c20d</t>
  </si>
  <si>
    <t>Beth Chagrasulis</t>
  </si>
  <si>
    <t>bchagrasulis_bridgtonacademy.org#EXT#@jacksonlaboratory.onmicrosoft.com</t>
  </si>
  <si>
    <t>1bc4cca7-30f4-4dff-887b-833d4b9aef15</t>
  </si>
  <si>
    <t>Beth Dumont</t>
  </si>
  <si>
    <t>beth.dumont@jax.org</t>
  </si>
  <si>
    <t>e5916e1c-58f1-45b4-a2b7-7fc1a683a962</t>
  </si>
  <si>
    <t>Beth Flanders</t>
  </si>
  <si>
    <t>beth.flanders@jax.org</t>
  </si>
  <si>
    <t>de0b3b87-5c0f-4f54-acc9-1cd7047cf1b6</t>
  </si>
  <si>
    <t>Beth Marass</t>
  </si>
  <si>
    <t>bmarass_sanford.org#EXT#@jacksonlaboratory.onmicrosoft.com</t>
  </si>
  <si>
    <t>99045a0d-a9a8-4c0d-ac38-fcd22dbdaa56</t>
  </si>
  <si>
    <t>Beth Rocker</t>
  </si>
  <si>
    <t>8982905c-4190-4302-8790-298f9333b528</t>
  </si>
  <si>
    <t>Beth Sundberg</t>
  </si>
  <si>
    <t>beth.sundberg@jax.org</t>
  </si>
  <si>
    <t>5fef21b7-1386-4862-b705-c2b3affdad24</t>
  </si>
  <si>
    <t>Bethany Butler</t>
  </si>
  <si>
    <t>bethany.daniels@jax.org</t>
  </si>
  <si>
    <t>4aaa6edd-479a-404d-ba7b-329bb8a7a2a9</t>
  </si>
  <si>
    <t>Betty Cohn</t>
  </si>
  <si>
    <t>bcohn2_jh.edu#EXT#@jacksonlaboratory.onmicrosoft.com</t>
  </si>
  <si>
    <t>2bd398f3-3103-4d62-accc-849c5c0c37e6</t>
  </si>
  <si>
    <t>BH B01 2230</t>
  </si>
  <si>
    <t>BHB012230@jax.org</t>
  </si>
  <si>
    <t>57341ce3-b486-4772-b13e-bb0bf0368ef9</t>
  </si>
  <si>
    <t>BH B01d 1065B Legal Conference Room</t>
  </si>
  <si>
    <t>BHB01d1065BLegalConferenceRoom@jax.org</t>
  </si>
  <si>
    <t>92ec79bb-319d-4fcb-a484-9082ca1de76d</t>
  </si>
  <si>
    <t>BH Hotel Desk B01D 1065.01</t>
  </si>
  <si>
    <t>BHHotelDeskB01D1065.01@jax.org</t>
  </si>
  <si>
    <t>ec75e69d-6228-465a-814b-8a088241e741</t>
  </si>
  <si>
    <t>BH Hotel Desk B01D 1065.02</t>
  </si>
  <si>
    <t>BHHotelDeskB01D1065.02@jax.org</t>
  </si>
  <si>
    <t>0e9d3645-2bc7-461c-9f35-0bc51278e46e</t>
  </si>
  <si>
    <t>BH Hotel Desk B01D 1065.03</t>
  </si>
  <si>
    <t>BHHotelDeskB01D1065.03@jax.org</t>
  </si>
  <si>
    <t>984b9864-8e17-4d0d-a2a8-aae6faf2dbb5</t>
  </si>
  <si>
    <t>BH Hotel Desk B01D 1065.04</t>
  </si>
  <si>
    <t>BHHotelDeskB01D1065.04@jax.org</t>
  </si>
  <si>
    <t>f89328ca-54e1-42d5-b00e-1ddf8b88f879</t>
  </si>
  <si>
    <t>BH Hotel Desk B01D 1065.05</t>
  </si>
  <si>
    <t>BHHotelDeskB01D1065.05@jax.org</t>
  </si>
  <si>
    <t>f06622f0-090f-44d2-973c-f406a91a3ff2</t>
  </si>
  <si>
    <t>BH Hotel Desk B01D 1065.06</t>
  </si>
  <si>
    <t>BHHotelDeskB01D1065.06@jax.org</t>
  </si>
  <si>
    <t>9b697a0e-ce49-475e-932a-0bff309f6691</t>
  </si>
  <si>
    <t>BH Hotel Desk B01D 1065.07</t>
  </si>
  <si>
    <t>BHHotelDeskB01D1065.07@jax.org</t>
  </si>
  <si>
    <t>ebd910c1-65d1-4e56-8fbc-710cca179a0d</t>
  </si>
  <si>
    <t>BH Hotel Desk B01E 2265 A</t>
  </si>
  <si>
    <t>BHHotelDeskB01E2265A@jax.org</t>
  </si>
  <si>
    <t>6db0f69c-096d-4dc2-8e19-f7776aaaf310</t>
  </si>
  <si>
    <t>BH Hotel Desk B01E 2265 B</t>
  </si>
  <si>
    <t>BHHotelDeskB01E2265B@jax.org</t>
  </si>
  <si>
    <t>9acc3974-a878-4d83-ad32-1111afeedf58</t>
  </si>
  <si>
    <t>BH Hotel Desk B01E 2265 C</t>
  </si>
  <si>
    <t>BHHotelDeskB01E2265C@jax.org</t>
  </si>
  <si>
    <t>76b2c182-213f-4867-8cd4-2e8b87bac66e</t>
  </si>
  <si>
    <t>BH Hotel Desk B01E 2265 D</t>
  </si>
  <si>
    <t>BHHotelDeskB01E2265D@jax.org</t>
  </si>
  <si>
    <t>f41b112e-51d1-4dc2-9018-647573f7ecac</t>
  </si>
  <si>
    <t>BH Hotel Desk B01E 2265 E</t>
  </si>
  <si>
    <t>BHHotelDeskB01E2265E@jax.org</t>
  </si>
  <si>
    <t>53759dd5-598e-475c-8a40-b7035fbc9425</t>
  </si>
  <si>
    <t>BH Hotel Desk B21 4275.01</t>
  </si>
  <si>
    <t>BHHotelDeskB214275@jax.org</t>
  </si>
  <si>
    <t>cbb54553-9e80-4f9e-961a-f5a3bd82f7a0</t>
  </si>
  <si>
    <t>BH Hotel Desk B21 4275.02</t>
  </si>
  <si>
    <t>BHHotelDeskB214275B@jax.org</t>
  </si>
  <si>
    <t>752cdf45-9506-4026-9595-0a0e239d90ee</t>
  </si>
  <si>
    <t>BH Hotel Desk B21 4275.03</t>
  </si>
  <si>
    <t>BHHotelDeskB214275C@jax.org</t>
  </si>
  <si>
    <t>1cb0a41f-8f73-4343-96d9-5c76f0c554a8</t>
  </si>
  <si>
    <t>BH Hotel Desk B28 2100.01</t>
  </si>
  <si>
    <t>BHHotelDeskB282100.01@jax.org</t>
  </si>
  <si>
    <t>8c663775-cda6-4aa9-939b-8ba7a826838d</t>
  </si>
  <si>
    <t>BH Hotel Desk B28 2100.02</t>
  </si>
  <si>
    <t>BHHotelDeskB282100.02@jax.org</t>
  </si>
  <si>
    <t>985136ab-5845-47c9-b804-963c16e1c825</t>
  </si>
  <si>
    <t>BH Hotel Desk B28 2100.07</t>
  </si>
  <si>
    <t>BHHotelDeskB282100.07@jax.org</t>
  </si>
  <si>
    <t>84d1a2b3-e9e0-4f82-8d28-5e3998ae3976</t>
  </si>
  <si>
    <t>BH Hotel Desk B28 2100.08</t>
  </si>
  <si>
    <t>BHHotelDeskB282100.08@jax.org</t>
  </si>
  <si>
    <t>648116ed-0887-4004-8013-8abd54a6456e</t>
  </si>
  <si>
    <t>BH Hotel Desk B28 2100.11</t>
  </si>
  <si>
    <t>BHHotelDeskB282100.11@jax.org</t>
  </si>
  <si>
    <t>436de1f2-9d42-44e9-b24b-736a0fdab4a5</t>
  </si>
  <si>
    <t>BH Hotel Desk B28 2100.12</t>
  </si>
  <si>
    <t>BHHotelDeskB282100.12@jax.org</t>
  </si>
  <si>
    <t>664b7b32-5218-4698-aa26-c8cf3f0ed470</t>
  </si>
  <si>
    <t>BH Hotel Desk B28 2200.06</t>
  </si>
  <si>
    <t>BHHotelDeskB282200.06@jax.org</t>
  </si>
  <si>
    <t>60a9f79c-d946-4726-80a9-15e220f817e9</t>
  </si>
  <si>
    <t>BH Hotel Desk B28 2200.07</t>
  </si>
  <si>
    <t>BHHotelDeskB282200.07@jax.org</t>
  </si>
  <si>
    <t>25aa1862-125a-4223-adbd-c05d2e9ac78e</t>
  </si>
  <si>
    <t>BH Hotel Desk B28 2200.13</t>
  </si>
  <si>
    <t>BHHotelDeskB282200.13@jax.org</t>
  </si>
  <si>
    <t>0301d52e-e9f3-4384-baf6-553190ecd7d7</t>
  </si>
  <si>
    <t>BH Hotel Desk B28 2200.14</t>
  </si>
  <si>
    <t>BHHotelDeskB282200.14@jax.org</t>
  </si>
  <si>
    <t>6fc88420-4309-4809-832e-50b2f669425a</t>
  </si>
  <si>
    <t>BH Hotel Desk B28 2200.15</t>
  </si>
  <si>
    <t>BHHotelDeskB282200.15@jax.org</t>
  </si>
  <si>
    <t>7f20a684-b512-4f1e-a7e7-9abc6c88c605</t>
  </si>
  <si>
    <t>BH Hotel Desk B28 2200.16</t>
  </si>
  <si>
    <t>BHHotelDeskB282200.16@jax.org</t>
  </si>
  <si>
    <t>11e14105-b495-41a9-be84-eb113c6ea230</t>
  </si>
  <si>
    <t>BH Hotel Desk Infrastructure B59 2130.28</t>
  </si>
  <si>
    <t>BHHotelDeskInfrastructureB592130.28@jax.org</t>
  </si>
  <si>
    <t>7e8fc48d-7385-4f62-bc36-2ce41a17eea6</t>
  </si>
  <si>
    <t>BH Hotel Desk Infrastructure B59 2130.29</t>
  </si>
  <si>
    <t>BHHotelDeskInfrastructureB592130.29@jax.org</t>
  </si>
  <si>
    <t>893cd452-a77d-4a89-8a17-9fc1be1427a1</t>
  </si>
  <si>
    <t>BH Hotel Office B01D 1065 A</t>
  </si>
  <si>
    <t>BHHotelOfficeB01D1065A@jax.org</t>
  </si>
  <si>
    <t>5ef2a860-b607-4095-bb97-25ea2eeca092</t>
  </si>
  <si>
    <t>BH Hotel Office B01D 1065 B</t>
  </si>
  <si>
    <t>BHHotelOfficeB01D1065B@jax.org</t>
  </si>
  <si>
    <t>cbf92811-a616-478a-b0a2-3a418ca7bf4c</t>
  </si>
  <si>
    <t>BH Hotel Office B01D 1065 D</t>
  </si>
  <si>
    <t>BHHotelOfficeB01D1065D@jax.org</t>
  </si>
  <si>
    <t>db039c12-34a8-4dbe-8fe0-b1ae167079d1</t>
  </si>
  <si>
    <t>BH Hotel Office B01D 2075 A</t>
  </si>
  <si>
    <t>BHHotelOfficeB01D2075A@jax.org</t>
  </si>
  <si>
    <t>7cb3bc51-8604-4000-846b-525135da2177</t>
  </si>
  <si>
    <t>BH Hotel Office B18 2060.A</t>
  </si>
  <si>
    <t>BHHotelDeskB182060B@jax.org</t>
  </si>
  <si>
    <t>7882195c-d700-4527-a374-80a4d212042e</t>
  </si>
  <si>
    <t>BH Hotel Office B28 2235</t>
  </si>
  <si>
    <t>BHHotelOfficeB282235@jax.org</t>
  </si>
  <si>
    <t>b17bee68-483f-49b3-82e0-6bd86cf78c89</t>
  </si>
  <si>
    <t>BH Hotel Office B28 2245</t>
  </si>
  <si>
    <t>BHHotelOfficeB282245@jax.org</t>
  </si>
  <si>
    <t>efd88b1c-0c69-44b4-ad55-75d20f3e1f05</t>
  </si>
  <si>
    <t>BH Hotel Office B28 2255</t>
  </si>
  <si>
    <t>BHHotelOfficeB282255@jax.org</t>
  </si>
  <si>
    <t>33f88b27-52f7-49a6-91df-934a7c19dd51</t>
  </si>
  <si>
    <t>BH Hotel Office B28 2260</t>
  </si>
  <si>
    <t>BHHotelOfficeB282260@jax.org</t>
  </si>
  <si>
    <t>7fc5d358-412a-4734-8bb2-930cd8b43cfb</t>
  </si>
  <si>
    <t>BH Hotel Office B28 2265</t>
  </si>
  <si>
    <t>BHHotelOfficeB282265@jax.org</t>
  </si>
  <si>
    <t>198f126a-9226-41ac-8c6b-42fd72c519da</t>
  </si>
  <si>
    <t>BH Hotel Office B28 2270</t>
  </si>
  <si>
    <t>BHHotelOfficeB282270@jax.org</t>
  </si>
  <si>
    <t>9a5af9fc-58c8-4c3c-b366-6fe8eeb0dff5</t>
  </si>
  <si>
    <t>BH Hotel Office B28 2275</t>
  </si>
  <si>
    <t>BHHotelOfficeB282275@jax.org</t>
  </si>
  <si>
    <t>dc819e75-5a58-4ffb-8c4a-41ca7f2cc392</t>
  </si>
  <si>
    <t>BH HR Zoom iPad</t>
  </si>
  <si>
    <t>BH.HR.Zoom.iPad@jax.org</t>
  </si>
  <si>
    <t>7385182e-ab5c-4609-9de5-cc0b900dd066</t>
  </si>
  <si>
    <t>Bh Mouse</t>
  </si>
  <si>
    <t>bh.mouse@jax.org</t>
  </si>
  <si>
    <t>c5cc0086-d45f-457b-8f99-ee64f0c5be7d</t>
  </si>
  <si>
    <t>Bh Regular</t>
  </si>
  <si>
    <t>bh.regular@jax.org</t>
  </si>
  <si>
    <t>c04e9ca8-a3c2-4b04-b1cb-5278ee9aed4a</t>
  </si>
  <si>
    <t>BH Research</t>
  </si>
  <si>
    <t>bhresearch@jax.org</t>
  </si>
  <si>
    <t>d31c9237-4027-4b70-95ee-8ed6ec0eaf4f</t>
  </si>
  <si>
    <t>BH ROVE 1</t>
  </si>
  <si>
    <t>svc-mtv-bh-rove-1@jax.org</t>
  </si>
  <si>
    <t>96887a4e-cd9c-411f-9433-9253377e1c5d</t>
  </si>
  <si>
    <t>BH ROVE 2</t>
  </si>
  <si>
    <t>svc-mtv-bh-rove-2@jax.org</t>
  </si>
  <si>
    <t>6fb6489a-e2ea-454d-895a-1fb7371c4ce6</t>
  </si>
  <si>
    <t>Bhambhani, Shalini /US</t>
  </si>
  <si>
    <t>Shalini.Bhambhani_sanofi.com#EXT#@jacksonlaboratory.onmicrosoft.com</t>
  </si>
  <si>
    <t>bf38bd04-87c7-4b10-b6fe-35e8500672df</t>
  </si>
  <si>
    <t>BHB Deskside Calendar</t>
  </si>
  <si>
    <t>BHBDesksideCalendar@jax.org</t>
  </si>
  <si>
    <t>d8f82e96-7161-4082-9a7c-d960e1b3bdc6</t>
  </si>
  <si>
    <t>BHWHDeliver</t>
  </si>
  <si>
    <t>BHWHDeliver@jax.org</t>
  </si>
  <si>
    <t>535c05fc-d1ab-4eca-b268-b518c62165b1</t>
  </si>
  <si>
    <t>Bianca Arredondo</t>
  </si>
  <si>
    <t>bianca.arredondo@jax.org</t>
  </si>
  <si>
    <t>6030c0a2-6389-435f-9ee8-6bf7973e897c</t>
  </si>
  <si>
    <t>Bianca Glogovac</t>
  </si>
  <si>
    <t>bianca.glogovac@jax.org</t>
  </si>
  <si>
    <t>d266ac5f-4ebb-474e-bcc3-553c2663fd28</t>
  </si>
  <si>
    <t>Bianca Hopkins</t>
  </si>
  <si>
    <t>bianca.hopkins@jax.org</t>
  </si>
  <si>
    <t>6e8b42a5-e7b9-439f-b9f0-eda7f4712f57</t>
  </si>
  <si>
    <t>BigHumanHood</t>
  </si>
  <si>
    <t>BigHumanHood@jax.org</t>
  </si>
  <si>
    <t>d04c856e-a531-4adc-903d-61b5e67d1771</t>
  </si>
  <si>
    <t>Bill Amsbaugh</t>
  </si>
  <si>
    <t>bill.amsbaugh_precisionhealthinc.com#EXT#@jacksonlaboratory.onmicrosoft.com</t>
  </si>
  <si>
    <t>9ce9eb4b-90e9-4de3-919b-8f028ad971c5</t>
  </si>
  <si>
    <t>Bill Buaas</t>
  </si>
  <si>
    <t>b77cda57-7a5f-4904-ab37-a79f53e1b176</t>
  </si>
  <si>
    <t>Bill Cacy</t>
  </si>
  <si>
    <t>bcacy_arke.com#EXT#@jacksonlaboratory.onmicrosoft.com</t>
  </si>
  <si>
    <t>5aa3f1b5-290a-423c-a973-995c985b44bc</t>
  </si>
  <si>
    <t>Bill Delcos</t>
  </si>
  <si>
    <t>bill.delcos@jax.org</t>
  </si>
  <si>
    <t>7d92fe68-30c5-43f7-b2db-80f1b73f18ff</t>
  </si>
  <si>
    <t>Bill Delcos (Admin)</t>
  </si>
  <si>
    <t>bill.delcosadmin@jax.org</t>
  </si>
  <si>
    <t>e32e8445-daa3-4f59-b691-42a9a483511c</t>
  </si>
  <si>
    <t>Bill Easter</t>
  </si>
  <si>
    <t>bill.easter@jax.org</t>
  </si>
  <si>
    <t>9cc9cf60-efce-4f1c-b22a-18d498e9d9d8</t>
  </si>
  <si>
    <t>Bill Flynn</t>
  </si>
  <si>
    <t>7024f58a-bad0-4b51-9be9-af9654a1f565</t>
  </si>
  <si>
    <t>Bill Skarnes</t>
  </si>
  <si>
    <t>5fac45bc-bdb1-4446-8869-8ef56d4885cb</t>
  </si>
  <si>
    <t>Billan Abdi</t>
  </si>
  <si>
    <t>babdi_ctsciencecenter.org#EXT#@jacksonlaboratory.onmicrosoft.com</t>
  </si>
  <si>
    <t>5611fc35-a31d-4b59-9ca0-e72a2c75ef74</t>
  </si>
  <si>
    <t>BillieJo Pung</t>
  </si>
  <si>
    <t>billiejo.pung@jax.org</t>
  </si>
  <si>
    <t>22b82f07-906d-40fe-9719-337d51fcfac1</t>
  </si>
  <si>
    <t>Billy Daranykone</t>
  </si>
  <si>
    <t>billy.daranykone@jax.org</t>
  </si>
  <si>
    <t>546a539b-c410-4d83-a5ca-b30bdcf2edd8</t>
  </si>
  <si>
    <t>Billy Wilson</t>
  </si>
  <si>
    <t>william.wilson@jax.org</t>
  </si>
  <si>
    <t>0f64ea96-419b-4acc-8fe4-85dfcecd4a36</t>
  </si>
  <si>
    <t>Billy Xiong</t>
  </si>
  <si>
    <t>billy.xiong@jax.org</t>
  </si>
  <si>
    <t>ae1a8545-29b0-412c-ad84-a34f6b006e2b</t>
  </si>
  <si>
    <t>Bimbo Lawal</t>
  </si>
  <si>
    <t>bimbo.lawal@jax.org</t>
  </si>
  <si>
    <t>64df2ad7-86a7-4963-a596-550645609bd1</t>
  </si>
  <si>
    <t>Binyam Bezabeh</t>
  </si>
  <si>
    <t>Binyam.Bezabeh_salubrisbio.com#EXT#@jax.org</t>
  </si>
  <si>
    <t>09cca83f-1a3c-43eb-959c-a222348d5073</t>
  </si>
  <si>
    <t>Bio Bank Local</t>
  </si>
  <si>
    <t>l-biobank@jax.org</t>
  </si>
  <si>
    <t>e14eb7d0-b45a-4e56-8d39-781dd06a229b</t>
  </si>
  <si>
    <t>Bio Imaging Services</t>
  </si>
  <si>
    <t>BioImagingServices@jax.org</t>
  </si>
  <si>
    <t>c538e9b6-7ac1-4a3a-b90e-57b0a3b7208f</t>
  </si>
  <si>
    <t>Biologics Testing</t>
  </si>
  <si>
    <t>Biologics.testing@jax.org</t>
  </si>
  <si>
    <t>5ba4672c-ed3a-495d-940f-49cb269de1f0</t>
  </si>
  <si>
    <t>Biomethods Training PHONE ONLY</t>
  </si>
  <si>
    <t>biomethodstraining@jax.org</t>
  </si>
  <si>
    <t>feb7af6e-d2a5-4ddf-bca3-d104b7f5a203</t>
  </si>
  <si>
    <t>Biotrainer Victoria Sachs</t>
  </si>
  <si>
    <t>BiotrainerVictoriaSachs@jax.org</t>
  </si>
  <si>
    <t>480d2854-e497-4427-82eb-f1c80e9cc954</t>
  </si>
  <si>
    <t>Birke, Angela</t>
  </si>
  <si>
    <t>birkea_wustl.edu#EXT#@jacksonlaboratory.onmicrosoft.com</t>
  </si>
  <si>
    <t>d9fafb17-d296-46e4-be5d-28f10f89a151</t>
  </si>
  <si>
    <t>Bisola Osikoya</t>
  </si>
  <si>
    <t>bisi.osikoya@jax.org</t>
  </si>
  <si>
    <t>6eabd58f-42d0-469c-9c42-1b82499f9e92</t>
  </si>
  <si>
    <t>Black Amanda (PA)</t>
  </si>
  <si>
    <t>black.amanda@jax.org</t>
  </si>
  <si>
    <t>fb51e449-353e-4699-ba4c-8c1a307bc15d</t>
  </si>
  <si>
    <t>Blaine Pattavina</t>
  </si>
  <si>
    <t>blaine.pattavina@jax.org</t>
  </si>
  <si>
    <t>4b775ea8-7523-47f9-aa10-5eea49317877</t>
  </si>
  <si>
    <t>Blanc, Nadine</t>
  </si>
  <si>
    <t>Nadine.Blanc_crl.com#EXT#@jacksonlaboratory.onmicrosoft.com</t>
  </si>
  <si>
    <t>e90387da-de66-4d5d-b6d9-5afafc74b1be</t>
  </si>
  <si>
    <t>Blaze Albert</t>
  </si>
  <si>
    <t>blaze.albert@jax.org</t>
  </si>
  <si>
    <t>61d48378-a4b1-4867-8b74-dde39c07b887</t>
  </si>
  <si>
    <t>Bld 3 Untested Lab</t>
  </si>
  <si>
    <t>Bld3.UntestedLab@jax.org</t>
  </si>
  <si>
    <t>51cd4218-1bc8-49b9-839a-e4671d447f01</t>
  </si>
  <si>
    <t>Bldg3ABSL2Hood1</t>
  </si>
  <si>
    <t>Bldg3ABSL2Hood1@jax.org</t>
  </si>
  <si>
    <t>49e156aa-7427-4bcc-ac18-1ba9be5614f4</t>
  </si>
  <si>
    <t>Bldg3ABSL2Stereotaxic</t>
  </si>
  <si>
    <t>Bldg3ABSL2Stereotaxic@jax.org</t>
  </si>
  <si>
    <t>bb1808f1-34b7-4cfa-aa6d-5dfe755c217b</t>
  </si>
  <si>
    <t>Bldg3ABSL2SurgicalHood</t>
  </si>
  <si>
    <t>Bldg3ABSL2SurgicalHood@jax.org</t>
  </si>
  <si>
    <t>fe03e0a5-7316-4477-aa21-37bcd953e117</t>
  </si>
  <si>
    <t>BLP600</t>
  </si>
  <si>
    <t>l.blp600@jax.org</t>
  </si>
  <si>
    <t>e0c405c8-7520-44f8-bde0-379496592109</t>
  </si>
  <si>
    <t>bmorales@crec.org</t>
  </si>
  <si>
    <t>bmorales_crec.org#EXT#@jacksonlaboratory.onmicrosoft.com</t>
  </si>
  <si>
    <t>59ba2d0d-b03c-46e4-89ec-7f4adfccac27</t>
  </si>
  <si>
    <t>bneugebauer@sjcoe.net</t>
  </si>
  <si>
    <t>bneugebauer_sjcoe.net#EXT#@jacksonlaboratory.onmicrosoft.com</t>
  </si>
  <si>
    <t>e028aadd-6024-41f5-ae1e-4771102d7189</t>
  </si>
  <si>
    <t>Bo McLain</t>
  </si>
  <si>
    <t>bo.mclain@jax.org</t>
  </si>
  <si>
    <t>173dfd0a-3a96-4927-bac1-674614197727</t>
  </si>
  <si>
    <t>Boah Kang</t>
  </si>
  <si>
    <t>boah.kang@jax.org</t>
  </si>
  <si>
    <t>2b165401-034f-41c1-ba05-abb63332e41d</t>
  </si>
  <si>
    <t>Board Relations</t>
  </si>
  <si>
    <t>BoardRelations@jax.org</t>
  </si>
  <si>
    <t>e91b29d8-0eef-446b-a716-0265341b644a</t>
  </si>
  <si>
    <t>Bob Braun</t>
  </si>
  <si>
    <t>295781af-c470-43f1-8230-8a6fd5f3d441</t>
  </si>
  <si>
    <t>Bob Hunt</t>
  </si>
  <si>
    <t>bob.hunt@jax.org</t>
  </si>
  <si>
    <t>3b77f192-6582-4454-bc04-ff0885f00e21</t>
  </si>
  <si>
    <t>Bob Hunt (Admin)</t>
  </si>
  <si>
    <t>bob.huntadmin@jax.org</t>
  </si>
  <si>
    <t>df5862e3-92fc-4265-8cd0-905da10e2385</t>
  </si>
  <si>
    <t>Bob Love</t>
  </si>
  <si>
    <t>bob.love@jax.org</t>
  </si>
  <si>
    <t>55a8c74d-c912-461a-a624-7c5843ecd1af</t>
  </si>
  <si>
    <t>Bob Pieczarka</t>
  </si>
  <si>
    <t>bob.pieczarka@jax.org</t>
  </si>
  <si>
    <t>ae955f34-d031-446a-b257-8de75e00d935</t>
  </si>
  <si>
    <t>Bob Schneider</t>
  </si>
  <si>
    <t>bob.schneider@jax.org</t>
  </si>
  <si>
    <t>c9b6c050-0f8e-416c-a5ed-8e8bbca07963</t>
  </si>
  <si>
    <t>Bob Terwilliger</t>
  </si>
  <si>
    <t>bob.terwilliger@jax.org</t>
  </si>
  <si>
    <t>f6a2122b-cdd8-4566-bb6d-26a12886fa8b</t>
  </si>
  <si>
    <t>Bob Terwilliger (Admin)</t>
  </si>
  <si>
    <t>bobterwilligeradmin@jax.org</t>
  </si>
  <si>
    <t>8e199010-8616-4e10-93cc-460707820eb2</t>
  </si>
  <si>
    <t>Bobbie-Jo Rice</t>
  </si>
  <si>
    <t>bobbiejo.rice@jax.org</t>
  </si>
  <si>
    <t>62e9f504-9fb9-42bb-a98e-d36f95144bde</t>
  </si>
  <si>
    <t>Bobby Archer</t>
  </si>
  <si>
    <t>bobby.archer@jax.org</t>
  </si>
  <si>
    <t>623942b3-547b-4449-8100-941dcc8bcf96</t>
  </si>
  <si>
    <t>Bobby Kim</t>
  </si>
  <si>
    <t>bkim_coreinformatics.com#EXT#@jacksonlaboratory.onmicrosoft.com</t>
  </si>
  <si>
    <t>d1df5f14-3ca8-484e-b1bf-acf7def8f1ad</t>
  </si>
  <si>
    <t>Bobby Nix</t>
  </si>
  <si>
    <t>bobby.nix@jax.org</t>
  </si>
  <si>
    <t>2a47ec39-da06-4f5c-a9d2-f03b3074711a</t>
  </si>
  <si>
    <t>Bobby Sanders</t>
  </si>
  <si>
    <t>bobby.sanders@jax.org</t>
  </si>
  <si>
    <t>3da101b0-a935-4596-97fa-98dc9da0fe7e</t>
  </si>
  <si>
    <t>Bobby Spruce</t>
  </si>
  <si>
    <t>rspruce_biotranslogistics.com#EXT#@jacksonlaboratory.onmicrosoft.com</t>
  </si>
  <si>
    <t>9d607707-786f-4614-b603-7c1b2e2bd684</t>
  </si>
  <si>
    <t>bobrakovic@yahoo.com</t>
  </si>
  <si>
    <t>bobrakovic_yahoo.com#EXT#@jacksonlaboratory.onmicrosoft.com</t>
  </si>
  <si>
    <t>ba8aabad-d989-40e1-aaa0-38d8abdbee52</t>
  </si>
  <si>
    <t>bochicchiob1@southernct.edu</t>
  </si>
  <si>
    <t>bochicchiob1_southernct.edu#EXT#@jacksonlaboratory.onmicrosoft.com</t>
  </si>
  <si>
    <t>5a3b325d-768a-4b45-bf8e-14deede66ba5</t>
  </si>
  <si>
    <t>Bolcun-Filas Lab</t>
  </si>
  <si>
    <t>BolcunFilasLab@jax.org</t>
  </si>
  <si>
    <t>0a08cd1a-fbbc-4e9f-af75-07cd96aba072</t>
  </si>
  <si>
    <t>Bolin, Susan</t>
  </si>
  <si>
    <t>susan.bolin_abbvie.com#EXT#@jacksonlaboratory.onmicrosoft.com</t>
  </si>
  <si>
    <t>f56453ae-1ca9-4909-bc0b-eb3255858a4e</t>
  </si>
  <si>
    <t>Bommer, Esther {PORP~Schlieren}</t>
  </si>
  <si>
    <t>esther.bommer_roche.com#EXT#@jacksonlaboratory.onmicrosoft.com</t>
  </si>
  <si>
    <t>b7ffa295-a3c6-4ff6-8926-81df62d97377</t>
  </si>
  <si>
    <t>Bone Research Lab</t>
  </si>
  <si>
    <t>boneresearchlab@jax.org</t>
  </si>
  <si>
    <t>3dff0bc1-182b-4a3a-b114-ae4007580f34</t>
  </si>
  <si>
    <t>Bonnie Mayer</t>
  </si>
  <si>
    <t>bonnie_mayer_whps.org#EXT#@jacksonlaboratory.onmicrosoft.com</t>
  </si>
  <si>
    <t>07e859a1-1afc-49f8-831f-182b37aa9c6a</t>
  </si>
  <si>
    <t>Book time with Joe</t>
  </si>
  <si>
    <t>BooktimewithJoe@jax.org</t>
  </si>
  <si>
    <t>9c238454-3915-48b6-9674-b6a6058701d5</t>
  </si>
  <si>
    <t>Book time with Linda Steinmark: Office Hours</t>
  </si>
  <si>
    <t>BooktimewithLindaSteinmarkOfficeHours@jax.org</t>
  </si>
  <si>
    <t>316e0a9d-7cac-4189-9742-4877bd16c294</t>
  </si>
  <si>
    <t>Bookings Sandbox</t>
  </si>
  <si>
    <t>BookingsSandbox@jax.org</t>
  </si>
  <si>
    <t>2795d954-b4db-4457-81cb-5673e04e074a</t>
  </si>
  <si>
    <t>BookingTest</t>
  </si>
  <si>
    <t>BookingTest@jax.org</t>
  </si>
  <si>
    <t>2fcfc685-1595-4ae8-b033-725848357df5</t>
  </si>
  <si>
    <t>Borland, Stacey E</t>
  </si>
  <si>
    <t>stacey.borland_crl.com#EXT#@jacksonlaboratory.onmicrosoft.com</t>
  </si>
  <si>
    <t>e02a7c1f-ea95-4bbf-acd3-675ddba076cc</t>
  </si>
  <si>
    <t>Borra, Avalon G. (Student)</t>
  </si>
  <si>
    <t>borraa_my.ccsu.edu#EXT#@jacksonlaboratory.onmicrosoft.com</t>
  </si>
  <si>
    <t>1b9a3f26-2bbc-46b0-a869-82c46efbb1ac</t>
  </si>
  <si>
    <t>boscobiology@gmail.com</t>
  </si>
  <si>
    <t>boscobiology_gmail.com#EXT#@jacksonlaboratory.onmicrosoft.com</t>
  </si>
  <si>
    <t>e754025a-e616-4b98-8aa2-16f8fc2362a7</t>
  </si>
  <si>
    <t>Boudo Jr, Peter (Vinal)</t>
  </si>
  <si>
    <t>peter.boudo_cttech.org#EXT#@jacksonlaboratory.onmicrosoft.com</t>
  </si>
  <si>
    <t>3ead7a79-0d7b-4864-bab4-ad3517cde4a9</t>
  </si>
  <si>
    <t>Boukaroura, Fahima</t>
  </si>
  <si>
    <t>Fahima.Boukaroura_crl.com#EXT#@jacksonlaboratory.onmicrosoft.com</t>
  </si>
  <si>
    <t>be6fcd42-d1e3-4787-93b4-dae73c0db758</t>
  </si>
  <si>
    <t>Bousquet Alex (PA)</t>
  </si>
  <si>
    <t>bousquet.alex@jax.org</t>
  </si>
  <si>
    <t>3e2c0ffe-9256-45ec-b313-2557d3ee1276</t>
  </si>
  <si>
    <t>Bowman, Kieran</t>
  </si>
  <si>
    <t>kieran.bowman_crl.com#EXT#@jacksonlaboratory.onmicrosoft.com</t>
  </si>
  <si>
    <t>da4b7f78-3ceb-4d6d-b127-6c1df988065c</t>
  </si>
  <si>
    <t>Box Admin</t>
  </si>
  <si>
    <t>box.admin@jax.org</t>
  </si>
  <si>
    <t>4da16c70-1bb2-4ae7-b927-b22d2948c939</t>
  </si>
  <si>
    <t>Box Assembly</t>
  </si>
  <si>
    <t>Box.Assembly@jax.org</t>
  </si>
  <si>
    <t>e43c0df2-72c1-41b7-82ff-01921aa0b97b</t>
  </si>
  <si>
    <t>Boyu Li</t>
  </si>
  <si>
    <t>3d5fc839-54c8-4da2-ad3a-acfa40dde754</t>
  </si>
  <si>
    <t>Brad Dalton</t>
  </si>
  <si>
    <t>brad.dalton@jax.org</t>
  </si>
  <si>
    <t>1d4a6eed-146c-4a8f-8029-b72fa7009a06</t>
  </si>
  <si>
    <t>Brad Hiquet</t>
  </si>
  <si>
    <t>bhiquet_navisite.com#EXT#@jacksonlaboratory.onmicrosoft.com</t>
  </si>
  <si>
    <t>74396964-0c4a-4606-9356-45d353b9d321</t>
  </si>
  <si>
    <t>Bradley Allen</t>
  </si>
  <si>
    <t>bradley.allen@jax.org</t>
  </si>
  <si>
    <t>1392fb00-6177-47c2-9379-0bc133b3e66b</t>
  </si>
  <si>
    <t>Bradley Witham</t>
  </si>
  <si>
    <t>bradley.witham@jax.org</t>
  </si>
  <si>
    <t>371fe78d-333e-477f-937e-54a5e458a9b5</t>
  </si>
  <si>
    <t>Brady MacLeod</t>
  </si>
  <si>
    <t>brady.macleod@jax.org</t>
  </si>
  <si>
    <t>c4dce599-779e-4746-881d-1ca736862b48</t>
  </si>
  <si>
    <t>brakoe@madison.k12.ct.us</t>
  </si>
  <si>
    <t>brakoe_madison.k12.ct.us#EXT#@jacksonlaboratory.onmicrosoft.com</t>
  </si>
  <si>
    <t>50349966-983e-4579-806b-ab7075bde47e</t>
  </si>
  <si>
    <t>Brandi Hatch</t>
  </si>
  <si>
    <t>brandi.tardiff@jax.org</t>
  </si>
  <si>
    <t>ea0af33d-3c20-440c-a2df-f6c01a1eb0c5</t>
  </si>
  <si>
    <t>Brandon Astbury</t>
  </si>
  <si>
    <t>brandon.astbury@jax.org</t>
  </si>
  <si>
    <t>c2a0900f-34b2-4cbf-a7c0-07c269187a59</t>
  </si>
  <si>
    <t>Brandon Chapman</t>
  </si>
  <si>
    <t>brandon.chapman@jax.org</t>
  </si>
  <si>
    <t>c3138c8c-a2bb-4e43-a7d2-931e98d92d57</t>
  </si>
  <si>
    <t>Brandon Cote</t>
  </si>
  <si>
    <t>brandon.cote@jax.org</t>
  </si>
  <si>
    <t>28ee290f-0458-4f0a-a3a6-a04b607241e0</t>
  </si>
  <si>
    <t>Brandon Martinez</t>
  </si>
  <si>
    <t>brandon.martinez@jax.org</t>
  </si>
  <si>
    <t>d6f0b6eb-931b-4d8f-b5e2-22e4b95fb979</t>
  </si>
  <si>
    <t>Brandon Robitaille</t>
  </si>
  <si>
    <t>brandon.robitaille@jax.org</t>
  </si>
  <si>
    <t>af69d337-59b9-4a93-b021-7709a7c0cc37</t>
  </si>
  <si>
    <t>Brandon Shakespeare</t>
  </si>
  <si>
    <t>brandon.shakespeare@jax.org</t>
  </si>
  <si>
    <t>e4443864-1dd4-44e7-8992-e70216a4c2e7</t>
  </si>
  <si>
    <t>Brandon Stapleton</t>
  </si>
  <si>
    <t>bstapleton_collaborativesolutions.com#EXT#@jacksonlaboratory.onmicrosoft.com</t>
  </si>
  <si>
    <t>bba6e200-8d26-4bd2-89c3-5cbf8a52186a</t>
  </si>
  <si>
    <t>Brandy Tanner</t>
  </si>
  <si>
    <t>btanner_msad58.org#EXT#@jacksonlaboratory.onmicrosoft.com</t>
  </si>
  <si>
    <t>a2e9017f-0b1f-4613-bb98-5f2432e2bdfe</t>
  </si>
  <si>
    <t>bray.wheeler</t>
  </si>
  <si>
    <t>bray.wheeler_bryghtpath.com#EXT#@jacksonlaboratory.onmicrosoft.com</t>
  </si>
  <si>
    <t>10ef1b2d-cfa0-40c6-8956-3cdfa34e7e4b</t>
  </si>
  <si>
    <t>Brayden Short (BRS)</t>
  </si>
  <si>
    <t>brs_avantiico.com#EXT#@jacksonlaboratory.onmicrosoft.com</t>
  </si>
  <si>
    <t>b1f26307-b435-45fe-8253-4a3e5dfae8c1</t>
  </si>
  <si>
    <t>Brazi, Florine</t>
  </si>
  <si>
    <t>Florine.Brazi_crl.com#EXT#@jacksonlaboratory.onmicrosoft.com</t>
  </si>
  <si>
    <t>eca6c016-c5d3-451f-9434-2d2351621615</t>
  </si>
  <si>
    <t>Breah Farrington</t>
  </si>
  <si>
    <t>breah.farrington@jax.org</t>
  </si>
  <si>
    <t>15fe8817-3c32-414a-bb47-77a1abdec142</t>
  </si>
  <si>
    <t>Breanna Carmona</t>
  </si>
  <si>
    <t>breanna.carmona@jax.org</t>
  </si>
  <si>
    <t>bb5911b1-526b-45a3-a52e-4b15cfe4034f</t>
  </si>
  <si>
    <t>Bredl Simon</t>
  </si>
  <si>
    <t>Simon.Bredl_usz.ch#EXT#@jacksonlaboratory.onmicrosoft.com</t>
  </si>
  <si>
    <t>9d86d16b-1905-4232-992c-b0d8e2d158e9</t>
  </si>
  <si>
    <t>Bree Sargent</t>
  </si>
  <si>
    <t>Bree.Sargent@jax.org</t>
  </si>
  <si>
    <t>b03027ba-8b26-4504-98f0-126e139b92a2</t>
  </si>
  <si>
    <t>Breezeway Mechanical Room</t>
  </si>
  <si>
    <t>BreezewayMechanicalRoom@jax.org</t>
  </si>
  <si>
    <t>6c2e4348-a038-41f4-b49d-6b17e9265949</t>
  </si>
  <si>
    <t>Brenda Heredia Lopez</t>
  </si>
  <si>
    <t>brenda.heredialopez@jax.org</t>
  </si>
  <si>
    <t>b40b4b2f-4bb7-4dff-8d16-1035fb94bed9</t>
  </si>
  <si>
    <t>Brendan Arbuckle</t>
  </si>
  <si>
    <t>brendan.arbuckle@jax.org</t>
  </si>
  <si>
    <t>da406298-e8e8-4fc9-86c7-fe7cc37acc0e</t>
  </si>
  <si>
    <t>Brendan McGrath</t>
  </si>
  <si>
    <t>brendan.mcgrath@jax.org</t>
  </si>
  <si>
    <t>96fcf07f-4d38-45ae-97cd-b64530c4bc15</t>
  </si>
  <si>
    <t>Brenna Fenton</t>
  </si>
  <si>
    <t>brenna.fenton@jax.org</t>
  </si>
  <si>
    <t>45c61d75-40a2-42e4-b18f-ced2bad74659</t>
  </si>
  <si>
    <t>Brent Berwin</t>
  </si>
  <si>
    <t>brent.berwin@jax.org</t>
  </si>
  <si>
    <t>0038a098-4365-4773-b63c-9106ae6511d8</t>
  </si>
  <si>
    <t>Bret Riley</t>
  </si>
  <si>
    <t>bret.riley_slalom.com#EXT#@jacksonlaboratory.onmicrosoft.com</t>
  </si>
  <si>
    <t>d89d9171-60c4-415a-b527-4c73a322d4c7</t>
  </si>
  <si>
    <t>Bret Tetreault</t>
  </si>
  <si>
    <t>bret.tetreault@jax.org</t>
  </si>
  <si>
    <t>2c8e2094-8447-4d67-ae35-1e7487fb8c35</t>
  </si>
  <si>
    <t>Brett Collins</t>
  </si>
  <si>
    <t>brett.collins@jax.org</t>
  </si>
  <si>
    <t>01489e5f-b467-4fc7-9cc9-56239c413f80</t>
  </si>
  <si>
    <t>Brett Vagt</t>
  </si>
  <si>
    <t>brett.vagt@jax.org</t>
  </si>
  <si>
    <t>d1f54b50-100e-4e49-a8b8-bab6ede9f9d3</t>
  </si>
  <si>
    <t>Brett Witham</t>
  </si>
  <si>
    <t>brett.witham@jax.org</t>
  </si>
  <si>
    <t>1c981cf3-39ba-407c-88db-9bc95c26961d</t>
  </si>
  <si>
    <t>Brian Bannerman</t>
  </si>
  <si>
    <t>brian.bannerman@jax.org</t>
  </si>
  <si>
    <t>2e0e4f49-f6dc-4924-8f39-56e0488f0a29</t>
  </si>
  <si>
    <t>Brian Booton</t>
  </si>
  <si>
    <t>brian.booton@jax.org</t>
  </si>
  <si>
    <t>2afe5003-3b98-4ddf-b027-52ebcca4a66b</t>
  </si>
  <si>
    <t>Brian Brogan</t>
  </si>
  <si>
    <t>brian.brogan@jax.org</t>
  </si>
  <si>
    <t>623d869e-d4da-4702-835c-0f5c6e31105f</t>
  </si>
  <si>
    <t>Brian Cohen</t>
  </si>
  <si>
    <t>brian.cohen@jax.org</t>
  </si>
  <si>
    <t>6f0de758-199e-4b53-bf91-1196e08153a2</t>
  </si>
  <si>
    <t>Brian Fiorilli</t>
  </si>
  <si>
    <t>brian.fiorilli@jax.org</t>
  </si>
  <si>
    <t>2b20b53b-a0ca-495e-b215-1535c2dcfd5b</t>
  </si>
  <si>
    <t>Brian Hardy</t>
  </si>
  <si>
    <t>brian.hardy@jax.org</t>
  </si>
  <si>
    <t>4ad12aac-403b-4555-906e-c0d1b2c66718</t>
  </si>
  <si>
    <t>brian.hardy2@jax.org</t>
  </si>
  <si>
    <t>53aec7f7-6f72-4804-b673-7520d4a8ab1b</t>
  </si>
  <si>
    <t>Brian Hoffmann</t>
  </si>
  <si>
    <t>22391896-ddb6-403e-9f28-e73dc1a09bcf</t>
  </si>
  <si>
    <t>Brian Kettell</t>
  </si>
  <si>
    <t>brian.kettell@jax.org</t>
  </si>
  <si>
    <t>fd077e66-9adc-4ff1-99b9-a49ddd38fce7</t>
  </si>
  <si>
    <t>Brian Leslie</t>
  </si>
  <si>
    <t>brian.leslie@jax.org</t>
  </si>
  <si>
    <t>ef225cf3-adf3-45eb-9cb9-4ad5167efd7c</t>
  </si>
  <si>
    <t>Brian Montijo</t>
  </si>
  <si>
    <t>bmontijo_collaborativesolutions.com#EXT#@jacksonlaboratory.onmicrosoft.com</t>
  </si>
  <si>
    <t>b54c9ba1-80d3-4ad3-831b-57c451e2a0d2</t>
  </si>
  <si>
    <t>Brian Novak</t>
  </si>
  <si>
    <t>brian.novak@jax.org</t>
  </si>
  <si>
    <t>53ce01bc-478c-4fa3-b1b9-b592b205b7bb</t>
  </si>
  <si>
    <t>Brian O'Rourke</t>
  </si>
  <si>
    <t>brian.orourke@jax.org</t>
  </si>
  <si>
    <t>dcf4dae2-4d13-417f-a209-e11db128a2aa</t>
  </si>
  <si>
    <t>Brian Pricer</t>
  </si>
  <si>
    <t>brian.pricer@jax.org</t>
  </si>
  <si>
    <t>c0556994-056b-4eb7-b46b-14ae422b90d0</t>
  </si>
  <si>
    <t>Brian Rodriguez</t>
  </si>
  <si>
    <t>Rodriguez.Brian@jax.org</t>
  </si>
  <si>
    <t>a108226e-ca3a-4040-9063-a4576219f148</t>
  </si>
  <si>
    <t>Brian Rogers</t>
  </si>
  <si>
    <t>brogers_pacbiodev.com#EXT#@jacksonlaboratory.onmicrosoft.com</t>
  </si>
  <si>
    <t>8609a0a4-7d8c-4f02-ba23-7514a2f51bbc</t>
  </si>
  <si>
    <t>Brian Soper</t>
  </si>
  <si>
    <t>brian.soper@jax.org</t>
  </si>
  <si>
    <t>5a4e0b9b-4ad4-44f2-92d5-26fd9e9421d3</t>
  </si>
  <si>
    <t>Brian White</t>
  </si>
  <si>
    <t>brian.white@jax.org</t>
  </si>
  <si>
    <t>8bf61cbf-0055-42bb-b542-ce7909a941da</t>
  </si>
  <si>
    <t>brian.poirson</t>
  </si>
  <si>
    <t>brian.poirson_bms.com#EXT#@jacksonlaboratory.onmicrosoft.com</t>
  </si>
  <si>
    <t>8b9376b8-8b39-4f88-ab04-0609756d8636</t>
  </si>
  <si>
    <t>Brianna Gurdon</t>
  </si>
  <si>
    <t>brianna.gurdon@jax.org</t>
  </si>
  <si>
    <t>85448468-d712-40f5-a3a8-4830e062305c</t>
  </si>
  <si>
    <t>Brianna Johnson-Raye</t>
  </si>
  <si>
    <t>brianna.johnsonraye@jax.org</t>
  </si>
  <si>
    <t>2f27327a-02bc-485b-b1fd-6ef88493aa95</t>
  </si>
  <si>
    <t>Brianna Linnville</t>
  </si>
  <si>
    <t>brianna.linnville@jax.org</t>
  </si>
  <si>
    <t>e13f3df0-05ef-4d9c-ac45-784e323baa44</t>
  </si>
  <si>
    <t>Brianna Talmadge</t>
  </si>
  <si>
    <t>brianna.talmadge@jax.org</t>
  </si>
  <si>
    <t>d78d1e57-01e0-4eb6-b6a5-b6e0148d6860</t>
  </si>
  <si>
    <t>Brianne Angello</t>
  </si>
  <si>
    <t>brianne.angello@jax.org</t>
  </si>
  <si>
    <t>52bc9e83-3a1e-44bd-b045-c25654f7bee9</t>
  </si>
  <si>
    <t>Brice Adame</t>
  </si>
  <si>
    <t>brice.adame@jax.org</t>
  </si>
  <si>
    <t>94e6b65a-207e-4e22-bae9-63b575cbb25e</t>
  </si>
  <si>
    <t>Bridget Murphy</t>
  </si>
  <si>
    <t>bridget.murphy@jax.org</t>
  </si>
  <si>
    <t>7266f87d-34d3-42b3-ac2d-b27c2d56db61</t>
  </si>
  <si>
    <t>Bridget Whitworth</t>
  </si>
  <si>
    <t>bridget.whitworth@jax.org</t>
  </si>
  <si>
    <t>4ac8d8dd-5535-446e-ab5b-0feb7da15d4e</t>
  </si>
  <si>
    <t>Brie Falkard</t>
  </si>
  <si>
    <t>brie.falkard_gilead.com#EXT#@jacksonlaboratory.onmicrosoft.com</t>
  </si>
  <si>
    <t>ce89e50b-1961-4192-bdbe-0bcffb2b6380</t>
  </si>
  <si>
    <t>Brighid Lambert</t>
  </si>
  <si>
    <t>brighid.lambert@jax.org</t>
  </si>
  <si>
    <t>67ffafab-5830-477b-a307-f3606fa775af</t>
  </si>
  <si>
    <t>Britney Lupo</t>
  </si>
  <si>
    <t>britney.lupo@jax.org</t>
  </si>
  <si>
    <t>dfa7eef3-a9e0-43d3-a6a5-e4588e53b93a</t>
  </si>
  <si>
    <t>Britney Thompson</t>
  </si>
  <si>
    <t>britney.thompson@jax.org</t>
  </si>
  <si>
    <t>1795ae26-fe49-463a-8b24-88bf66405c99</t>
  </si>
  <si>
    <t>Britt Callahan</t>
  </si>
  <si>
    <t>britt.callahan@jax.org</t>
  </si>
  <si>
    <t>f7a84f2a-a845-4ccb-aeef-a674ae0aeb7c</t>
  </si>
  <si>
    <t>Britt Eaton</t>
  </si>
  <si>
    <t>britt.eaton@jax.org</t>
  </si>
  <si>
    <t>c910de22-ce48-4a91-92d3-3fd3ef504c9d</t>
  </si>
  <si>
    <t>Brittan Niles</t>
  </si>
  <si>
    <t>brittan.niles@jax.org</t>
  </si>
  <si>
    <t>e3d34ec9-50dd-4481-90fa-8c6a01184254</t>
  </si>
  <si>
    <t>Brittany Angarola</t>
  </si>
  <si>
    <t>66335121-921b-492f-92d2-7018d4bb1a27</t>
  </si>
  <si>
    <t>Brittany Clayton</t>
  </si>
  <si>
    <t>brittany.clayton@jax.org</t>
  </si>
  <si>
    <t>456a1799-b30f-4c39-b3aa-4b8deaf79950</t>
  </si>
  <si>
    <t>Brittany Frazee</t>
  </si>
  <si>
    <t>brittany.frazee@jax.org</t>
  </si>
  <si>
    <t>d616ed99-7cdc-4f2c-9efe-e6a041201db1</t>
  </si>
  <si>
    <t>Brittany Southern</t>
  </si>
  <si>
    <t>brittany.southern@jax.org</t>
  </si>
  <si>
    <t>104bdadc-872a-4589-a794-b3192992d905</t>
  </si>
  <si>
    <t>brittany.dow</t>
  </si>
  <si>
    <t>brittany.dow_foxcroftacademy.org#EXT#@jacksonlaboratory.onmicrosoft.com</t>
  </si>
  <si>
    <t>9c9f525a-3827-4d6a-9a25-cba5376eed81</t>
  </si>
  <si>
    <t>Brittney Wells</t>
  </si>
  <si>
    <t>brittney.philpott@jax.org</t>
  </si>
  <si>
    <t>57f2290a-a433-4c6a-b726-2c5180a0504d</t>
  </si>
  <si>
    <t>BRL 2nd Floor Hallway</t>
  </si>
  <si>
    <t>BRL2ndFloorHallway@jax.org</t>
  </si>
  <si>
    <t>fc72f4a6-5609-447a-85d6-d1eed26ad759</t>
  </si>
  <si>
    <t>BRL Hallway 3rd Floor</t>
  </si>
  <si>
    <t>BRLHallway3rdFloor@jax.org</t>
  </si>
  <si>
    <t>faaa4247-6f2d-4e2c-b156-dc4f338d98b4</t>
  </si>
  <si>
    <t>BRL Lower Penthouse</t>
  </si>
  <si>
    <t>BRLLowerPenthouse@jax.org</t>
  </si>
  <si>
    <t>8db0b7da-520e-46eb-ae95-e5b5be0a65ba</t>
  </si>
  <si>
    <t>BRL4  Hallway</t>
  </si>
  <si>
    <t>BRL4Hallway@jax.org</t>
  </si>
  <si>
    <t>722945d7-b3c7-4c4d-9272-259a6058576f</t>
  </si>
  <si>
    <t>Broccoli, Stefano</t>
  </si>
  <si>
    <t>stefano.broccoli_crl.com#EXT#@jacksonlaboratory.onmicrosoft.com</t>
  </si>
  <si>
    <t>f5cf63d7-535c-4c71-85a1-bf4f09beb05a</t>
  </si>
  <si>
    <t>Brody Bowden</t>
  </si>
  <si>
    <t>brody.bowden@jax.org</t>
  </si>
  <si>
    <t>2c7dd16f-2ccc-4f44-a444-88d6689b1d15</t>
  </si>
  <si>
    <t>Brook Courchaine</t>
  </si>
  <si>
    <t>brook.courchaine@jax.org</t>
  </si>
  <si>
    <t>63eb9b39-33ad-4611-8e2e-10ff15a9528c</t>
  </si>
  <si>
    <t>Brooke Bryant</t>
  </si>
  <si>
    <t>brooke.springer@jax.org</t>
  </si>
  <si>
    <t>97a81d73-4ded-4706-9b50-9d1f2d550668</t>
  </si>
  <si>
    <t>Brooke McDonald</t>
  </si>
  <si>
    <t>brooke.mcdonald@jax.org</t>
  </si>
  <si>
    <t>c58b895e-9988-47e4-9230-d3fe0ee432df</t>
  </si>
  <si>
    <t>Brown Thomas (PA)</t>
  </si>
  <si>
    <t>Brown.Thomas@jax.org</t>
  </si>
  <si>
    <t>c1055af3-ff8f-4fbc-920c-851c29f9c986</t>
  </si>
  <si>
    <t>Bruce Young</t>
  </si>
  <si>
    <t>bruce.young@jax.org</t>
  </si>
  <si>
    <t>7cc3c04c-fb7d-40dc-814a-d2d042c6b9c4</t>
  </si>
  <si>
    <t>Brun, Sonja</t>
  </si>
  <si>
    <t>Sonja.Brun_pfizer.com#EXT#@jacksonlaboratory.onmicrosoft.com</t>
  </si>
  <si>
    <t>a994a8ce-f83b-4e46-8e04-39e0440abf59</t>
  </si>
  <si>
    <t>Bryan Johnston</t>
  </si>
  <si>
    <t>bryan.johnston_l7informatics.com#EXT#@jacksonlaboratory.onmicrosoft.com</t>
  </si>
  <si>
    <t>00dd4ea4-1752-49f3-9287-326bcbb9f9b4</t>
  </si>
  <si>
    <t>Bryan Languasco</t>
  </si>
  <si>
    <t>bryan.languasco@jax.org</t>
  </si>
  <si>
    <t>1f31db5d-6e1e-44a1-8df6-d6ba5dcbbc2d</t>
  </si>
  <si>
    <t>Bryan Strawser</t>
  </si>
  <si>
    <t>bryan.strawser_bryghtpath.com#EXT#@jacksonlaboratory.onmicrosoft.com</t>
  </si>
  <si>
    <t>09f983c1-7535-44d7-aa76-c977762c5496</t>
  </si>
  <si>
    <t>Bryant Resto</t>
  </si>
  <si>
    <t>bryant.resto@trustees.jax.org</t>
  </si>
  <si>
    <t>8f0ebb98-769e-489a-833d-6bad43ee391f</t>
  </si>
  <si>
    <t>bryant.resto@jax.org</t>
  </si>
  <si>
    <t>8d056ad6-7619-4bcd-ab5d-f16837211acf</t>
  </si>
  <si>
    <t>bryantm@gilbertschool.org</t>
  </si>
  <si>
    <t>bryantm_gilbertschool.org#EXT#@jacksonlaboratory.onmicrosoft.com</t>
  </si>
  <si>
    <t>14716fbc-b8ef-486c-a260-d7b34a0556d9</t>
  </si>
  <si>
    <t>bryantm417@gmail.com</t>
  </si>
  <si>
    <t>bryantm417_gmail.com#EXT#@jacksonlaboratory.onmicrosoft.com</t>
  </si>
  <si>
    <t>650a31f3-f83f-4805-87aa-0b1be1e63677</t>
  </si>
  <si>
    <t>Bryce Linton</t>
  </si>
  <si>
    <t>bryce.linton@jax.org</t>
  </si>
  <si>
    <t>3d2a9b25-3df1-4aba-b603-fd47c2c8d08b</t>
  </si>
  <si>
    <t>BS Tech Time Off</t>
  </si>
  <si>
    <t>BSTechTimeOff@jax.org</t>
  </si>
  <si>
    <t>740821ea-dee3-4c1d-916f-dfbe8fed59d6</t>
  </si>
  <si>
    <t>BSC#5_CellCultureSchedule</t>
  </si>
  <si>
    <t>Ge556f6e75e49435dbfca061741687fe7@jax.org</t>
  </si>
  <si>
    <t>006a6cba-21e6-4e56-af91-44eb2eb5d50b</t>
  </si>
  <si>
    <t>btnavy10@yahoo.com</t>
  </si>
  <si>
    <t>btnavy10_yahoo.com#EXT#@jacksonlaboratory.onmicrosoft.com</t>
  </si>
  <si>
    <t>fa41c3ad-5ee8-420c-a5fc-e4f217097f9e</t>
  </si>
  <si>
    <t>Bud Wacker</t>
  </si>
  <si>
    <t>bud.wacker@jax.org</t>
  </si>
  <si>
    <t>63a2c882-769d-4252-95af-9a640212d16d</t>
  </si>
  <si>
    <t>Buddy Bunker</t>
  </si>
  <si>
    <t>buddy.bunker@jax.org</t>
  </si>
  <si>
    <t>e951fa36-9f40-4151-8e78-a64b1840c926</t>
  </si>
  <si>
    <t>buggenieshared</t>
  </si>
  <si>
    <t>buggenieshared@jax.org</t>
  </si>
  <si>
    <t>29bf3996-b209-4e5f-a045-5a14b8068348</t>
  </si>
  <si>
    <t>Burgess Lab</t>
  </si>
  <si>
    <t>burgesslab@jax.org</t>
  </si>
  <si>
    <t>1cbed736-2ad0-4f0c-8f61-1dbc97f2bc93</t>
  </si>
  <si>
    <t>Burr, Holly [JRDUS]</t>
  </si>
  <si>
    <t>hburr_its.jnj.com#EXT#@jacksonlaboratory.onmicrosoft.com</t>
  </si>
  <si>
    <t>b173fa47-da89-47fa-8a93-eb9e64541440</t>
  </si>
  <si>
    <t>Burton Fisher</t>
  </si>
  <si>
    <t>Fisher.Burton@jax.org</t>
  </si>
  <si>
    <t>18c51682-851a-4ce3-8b1f-8ef52cead268</t>
  </si>
  <si>
    <t>Bus Schedule</t>
  </si>
  <si>
    <t>Bus.Schedule@jax.org</t>
  </si>
  <si>
    <t>da856fea-1081-44f1-830f-032a07c1202b</t>
  </si>
  <si>
    <t>bwashington@waterbury.k12.ct.us</t>
  </si>
  <si>
    <t>bwashington_waterbury.k12.ct.us#EXT#@jacksonlaboratory.onmicrosoft.com</t>
  </si>
  <si>
    <t>8532f441-0ef4-49e7-9fb5-776e60beeb92</t>
  </si>
  <si>
    <t>C&amp;CRL Lobby</t>
  </si>
  <si>
    <t>CCRL.Lobby@jax.org</t>
  </si>
  <si>
    <t>bd9b6667-b8bf-4b7a-868d-47fd602713e3</t>
  </si>
  <si>
    <t>C2A</t>
  </si>
  <si>
    <t>C2A@jax.org</t>
  </si>
  <si>
    <t>89906c60-258e-4fae-af6a-59e65caaa511</t>
  </si>
  <si>
    <t>Cadogan Dwayne (PA)</t>
  </si>
  <si>
    <t>cadogan.dwayne@jax.org</t>
  </si>
  <si>
    <t>8eb2e617-0825-4d60-b6bd-220631de777b</t>
  </si>
  <si>
    <t>Cairan Maust</t>
  </si>
  <si>
    <t>cairan.maust@jax.org</t>
  </si>
  <si>
    <t>7ed65614-8e81-4945-92bf-c4b797faa18e</t>
  </si>
  <si>
    <t>Caitlin East</t>
  </si>
  <si>
    <t>caitlin.east@jax.org</t>
  </si>
  <si>
    <t>3f0a0e77-9cde-40cc-9e97-d3e760ef36cd</t>
  </si>
  <si>
    <t>Caitlin Lewis</t>
  </si>
  <si>
    <t>caitlin.lewis@jax.org</t>
  </si>
  <si>
    <t>fc34d7c2-e028-40c3-9332-57d0dfc419a1</t>
  </si>
  <si>
    <t>Caitlin Scott</t>
  </si>
  <si>
    <t>caitlin.scott@jax.org</t>
  </si>
  <si>
    <t>87447052-d3bc-4f5d-93b1-fb1790ed6c0a</t>
  </si>
  <si>
    <t>Caleb Davis</t>
  </si>
  <si>
    <t>caleb.davis_l7informatics.com#EXT#@jacksonlaboratory.onmicrosoft.com</t>
  </si>
  <si>
    <t>1030be32-9fc6-40d2-add4-3a01609421c6</t>
  </si>
  <si>
    <t>Caleb Heffner</t>
  </si>
  <si>
    <t>caleb.heffner@jax.org</t>
  </si>
  <si>
    <t>b2a38f87-4af9-488e-a480-af3feac3d7c9</t>
  </si>
  <si>
    <t>Caleb Wilkes</t>
  </si>
  <si>
    <t>caleb.wilkes@jax.org</t>
  </si>
  <si>
    <t>0fea98c4-ca67-4ff4-b69b-344fa3558a22</t>
  </si>
  <si>
    <t>Calendar</t>
  </si>
  <si>
    <t>Calendar@jax.org</t>
  </si>
  <si>
    <t>dfd47793-3953-4a5a-ab2c-c2e9a7bbe2ba</t>
  </si>
  <si>
    <t>calex@sanford.org</t>
  </si>
  <si>
    <t>calex_sanford.org#EXT#@jacksonlaboratory.onmicrosoft.com</t>
  </si>
  <si>
    <t>29316304-9278-409c-bf07-ccc471f1670d</t>
  </si>
  <si>
    <t>Callendar Court</t>
  </si>
  <si>
    <t>callendarcourt@jax.org</t>
  </si>
  <si>
    <t>a9c40561-991e-4453-a595-900eb3db6669</t>
  </si>
  <si>
    <t>Calley Hirsch</t>
  </si>
  <si>
    <t>calley.hirsch_artisancells.com#EXT#@jacksonlaboratory.onmicrosoft.com</t>
  </si>
  <si>
    <t>fd1928c7-7395-40d6-a5e4-16464a55de62</t>
  </si>
  <si>
    <t>Cameron Aung</t>
  </si>
  <si>
    <t>lin.htetaung@jax.org</t>
  </si>
  <si>
    <t>27c86d36-e2e2-4704-b9e5-c46f6b778d9b</t>
  </si>
  <si>
    <t>Cameron Vang</t>
  </si>
  <si>
    <t>cameron.vang@jax.org</t>
  </si>
  <si>
    <t>757ba4f3-2d72-4fe1-baf7-5d3f133fc00a</t>
  </si>
  <si>
    <t>Camile Nardozzi</t>
  </si>
  <si>
    <t>cam.nardozzi@jax.org</t>
  </si>
  <si>
    <t>a2ee1c8f-e59d-4a60-a661-fa0308e80e00</t>
  </si>
  <si>
    <t>Camille Berger-Liedtka</t>
  </si>
  <si>
    <t>camille.liedtka@jax.org</t>
  </si>
  <si>
    <t>fe5f2826-4293-412a-b559-35e3889c38fc</t>
  </si>
  <si>
    <t>Camille Legere</t>
  </si>
  <si>
    <t>camille.legere@jax.org</t>
  </si>
  <si>
    <t>ad531eaf-3a16-47c2-ac33-ecfa8d053414</t>
  </si>
  <si>
    <t>Camille Villanueva</t>
  </si>
  <si>
    <t>camille.villanueva@jax.org</t>
  </si>
  <si>
    <t>0b71a415-1a7a-481b-93a2-baefaf0e9761</t>
  </si>
  <si>
    <t>camille.lacarriere</t>
  </si>
  <si>
    <t>camille.lacarriere_mcgill.ca#EXT#@jacksonlaboratory.onmicrosoft.com</t>
  </si>
  <si>
    <t>1d406bd4-abeb-4661-be7c-7473cc3b9368</t>
  </si>
  <si>
    <t>Cancer Center Calendar</t>
  </si>
  <si>
    <t>CancerCenterCalendar@jax.org</t>
  </si>
  <si>
    <t>183de71a-00c1-4916-ba34-4a34a48a107b</t>
  </si>
  <si>
    <t>cancercenter</t>
  </si>
  <si>
    <t>cancercenter@jax.org</t>
  </si>
  <si>
    <t>97c9fed3-abc9-4eb0-a753-e00d57b7eeca</t>
  </si>
  <si>
    <t>Candace Bunker</t>
  </si>
  <si>
    <t>candace.bunker@jax.org</t>
  </si>
  <si>
    <t>d80aa495-becc-4e9b-9ebc-b620598d2bc2</t>
  </si>
  <si>
    <t>Candace Matzke</t>
  </si>
  <si>
    <t>candace.strickland@jax.org</t>
  </si>
  <si>
    <t>a65d8ec3-ce8e-4036-ab3e-5659a163a7f7</t>
  </si>
  <si>
    <t>Candace Sergeant</t>
  </si>
  <si>
    <t>candace.pileski@jax.org</t>
  </si>
  <si>
    <t>38defe9a-b466-4fbd-a9e3-f83c12cea6d1</t>
  </si>
  <si>
    <t>Candice Baker</t>
  </si>
  <si>
    <t>f44daf0c-ac07-468d-9e0d-258ca1fec67e</t>
  </si>
  <si>
    <t>Candice Byers</t>
  </si>
  <si>
    <t>candice.byers@jax.org</t>
  </si>
  <si>
    <t>72df43cc-6190-458b-8bda-a0610e002f56</t>
  </si>
  <si>
    <t>Candy Carr</t>
  </si>
  <si>
    <t>candy.carr@jax.org</t>
  </si>
  <si>
    <t>85b127e8-c187-464c-8568-2e321bc52a26</t>
  </si>
  <si>
    <t>Canlas Ron (PA)</t>
  </si>
  <si>
    <t>canlas.ron@jax.org</t>
  </si>
  <si>
    <t>052d799b-71f1-400d-97f9-25aabf234a74</t>
  </si>
  <si>
    <t>CAPA and Task Tracking</t>
  </si>
  <si>
    <t>CAPAandTaskTracking@jax.org</t>
  </si>
  <si>
    <t>7f78d991-16d3-48e2-9d0d-2f7888f9a9e4</t>
  </si>
  <si>
    <t>Cara Statz</t>
  </si>
  <si>
    <t>cara.statz@jax.org</t>
  </si>
  <si>
    <t>e98a5a6a-5ab3-4142-b784-111b2902bafc</t>
  </si>
  <si>
    <t>Career Chats</t>
  </si>
  <si>
    <t>CareerChats@jax.org</t>
  </si>
  <si>
    <t>cb3561e5-20c6-4e93-af01-ff089b469fa6</t>
  </si>
  <si>
    <t>Career Chats - SAC</t>
  </si>
  <si>
    <t>CareerChatsSAC@jax.org</t>
  </si>
  <si>
    <t>858c37c9-6fe7-4e50-918f-57ddc3fdc0a7</t>
  </si>
  <si>
    <t>Career Chats - Sacramento</t>
  </si>
  <si>
    <t>CareerChatsSacramento@jax.org</t>
  </si>
  <si>
    <t>157ee62d-3a30-4ce4-9408-40d2f6c6c7d9</t>
  </si>
  <si>
    <t>Career Tracks - Table Coverage</t>
  </si>
  <si>
    <t>CareerTracksTableCoverage@jax.org</t>
  </si>
  <si>
    <t>04177ec1-d6bf-4a65-bc05-b7bf13405410</t>
  </si>
  <si>
    <t>Career_Chats_Sac</t>
  </si>
  <si>
    <t>Career_Chats_Sac@jax.org</t>
  </si>
  <si>
    <t>87725c26-5c87-42d9-acc1-89dbc72c35f6</t>
  </si>
  <si>
    <t>CareerChats A</t>
  </si>
  <si>
    <t>CareerChats_A@jax.org</t>
  </si>
  <si>
    <t>ffea2f78-8106-4849-ae88-15aaf3c21c83</t>
  </si>
  <si>
    <t>CareerChats B</t>
  </si>
  <si>
    <t>CareerChats_B@jax.org</t>
  </si>
  <si>
    <t>c03344fd-0059-412a-b7e3-3eec9329b1e9</t>
  </si>
  <si>
    <t>Carissa Moore</t>
  </si>
  <si>
    <t>carissa.moore_fcslaboratory.com#EXT#@jax.org</t>
  </si>
  <si>
    <t>19552f2d-f7fd-4879-8620-5b257dcbc4df</t>
  </si>
  <si>
    <t>Carl Alley</t>
  </si>
  <si>
    <t>carl.alley@jax.org</t>
  </si>
  <si>
    <t>82e172f9-e6ae-4ec2-848a-b73d9a9835c0</t>
  </si>
  <si>
    <t>Carl Wehrfritz</t>
  </si>
  <si>
    <t>carl.wehrfritz@jax.org</t>
  </si>
  <si>
    <t>ac7c88ab-2a28-4156-a5e1-5bb65a9233e7</t>
  </si>
  <si>
    <t>carl.schmurr</t>
  </si>
  <si>
    <t>carl.schmurr_arpa-h.gov#EXT#@jacksonlaboratory.onmicrosoft.com</t>
  </si>
  <si>
    <t>7711fb6b-8233-47a6-af0c-cc788f770279</t>
  </si>
  <si>
    <t>Carla Jane Ossanna</t>
  </si>
  <si>
    <t>carlajane.ossanna@jax.org</t>
  </si>
  <si>
    <t>273cb270-236f-42d1-a546-e2e75c2f076a</t>
  </si>
  <si>
    <t>Carlos Bahena</t>
  </si>
  <si>
    <t>carlos.bahena@jax.org</t>
  </si>
  <si>
    <t>3eb22d3c-2259-41d5-9fe2-355deb64586b</t>
  </si>
  <si>
    <t>Carlos Campana</t>
  </si>
  <si>
    <t>carlos.campana@jax.org</t>
  </si>
  <si>
    <t>e6d68d9d-7484-4bbd-938a-2b50fadfc152</t>
  </si>
  <si>
    <t>Carlos Montanez-Montes</t>
  </si>
  <si>
    <t>carlos.montanez-montes@jax.org</t>
  </si>
  <si>
    <t>64df72a8-ab06-4e62-b847-15f4d2115c1b</t>
  </si>
  <si>
    <t>Carly Rodriguez</t>
  </si>
  <si>
    <t>carly.rodriguez@jax.org</t>
  </si>
  <si>
    <t>9052eb6d-e229-4e3c-bcbe-cc58cd141f4c</t>
  </si>
  <si>
    <t>Carmen Robinett</t>
  </si>
  <si>
    <t>carmen.robinett@jax.org</t>
  </si>
  <si>
    <t>8d797c9d-d6e8-4bef-91f4-b2dfa7da40fa</t>
  </si>
  <si>
    <t>Carol Bult</t>
  </si>
  <si>
    <t>88630e2c-e155-4497-b68a-25e31c9aa7a5</t>
  </si>
  <si>
    <t>Carol Lamb</t>
  </si>
  <si>
    <t>carol.lamb@jax.org</t>
  </si>
  <si>
    <t>a99f1120-63f7-4600-9fa8-fa0b5f619e00</t>
  </si>
  <si>
    <t>Carolina Bastos Pereira</t>
  </si>
  <si>
    <t>carolina.bastospereira@jax.org</t>
  </si>
  <si>
    <t>8568eeaa-db81-463c-b98f-2c604d97b93b</t>
  </si>
  <si>
    <t>carolina.romero</t>
  </si>
  <si>
    <t>carolina.romero_grifols.com#EXT#@jacksonlaboratory.onmicrosoft.com</t>
  </si>
  <si>
    <t>1ccc4f6a-2a6c-4341-b29d-7b4f5ef149f6</t>
  </si>
  <si>
    <t>Caroline Bennett</t>
  </si>
  <si>
    <t>caroline.bennett@jax.org</t>
  </si>
  <si>
    <t>6f112b6d-39b6-4baf-91f3-56dbdf258828</t>
  </si>
  <si>
    <t>Caroline Childress</t>
  </si>
  <si>
    <t>caroline.childress@jax.org</t>
  </si>
  <si>
    <t>0b44b6c2-9c6c-4e44-a57d-cb033cf8bee0</t>
  </si>
  <si>
    <t>Caroline Cushman</t>
  </si>
  <si>
    <t>caroline.cushman@jax.org</t>
  </si>
  <si>
    <t>7bc2d380-d8bd-42c5-9283-cc9cd3b38247</t>
  </si>
  <si>
    <t>Caroline Haney</t>
  </si>
  <si>
    <t>7ffbe2a6-cef9-483a-bb16-09e98deb2176</t>
  </si>
  <si>
    <t>Caroline Palmero</t>
  </si>
  <si>
    <t>caroline.palmero@jax.org</t>
  </si>
  <si>
    <t>155a2921-267b-4d56-85c6-6aafd3c7537c</t>
  </si>
  <si>
    <t>Caroline Wise</t>
  </si>
  <si>
    <t>caroline.wise@jax.org</t>
  </si>
  <si>
    <t>0ecf6ae9-ffc2-4528-98b7-730c2be326a8</t>
  </si>
  <si>
    <t>Caroline Yates-Cultrera</t>
  </si>
  <si>
    <t>caroliney_biotrans-usa.com#EXT#@jax.org</t>
  </si>
  <si>
    <t>ad82b69a-243e-4405-af3e-c7ddb9f90aec</t>
  </si>
  <si>
    <t>Carolyn Paisie</t>
  </si>
  <si>
    <t>carolyn.paisie@jax.org</t>
  </si>
  <si>
    <t>8b03b1e9-9d3a-4b1c-8874-22e3c558b99a</t>
  </si>
  <si>
    <t>Carolyn Wait</t>
  </si>
  <si>
    <t>carolyn.wait@jax.org</t>
  </si>
  <si>
    <t>6574db5b-762d-488e-adb2-954bc79db73a</t>
  </si>
  <si>
    <t>carolyn_goerner</t>
  </si>
  <si>
    <t>carolyn_goerner_whps.org#EXT#@jacksonlaboratory.onmicrosoft.com</t>
  </si>
  <si>
    <t>95f967c2-29a5-4c3d-9009-ca6a7977b2b2</t>
  </si>
  <si>
    <t>Carr, Katie</t>
  </si>
  <si>
    <t>kacarr_amgen.com#EXT#@jacksonlaboratory.onmicrosoft.com</t>
  </si>
  <si>
    <t>970a6847-7808-4778-be6c-ccef0bcf67fc</t>
  </si>
  <si>
    <t>Carrie Emerson</t>
  </si>
  <si>
    <t>cemerson_kidsrsu.org#EXT#@jacksonlaboratory.onmicrosoft.com</t>
  </si>
  <si>
    <t>679adf46-a8f3-445c-a799-cc61faab1a60</t>
  </si>
  <si>
    <t>Carrie Gosselin</t>
  </si>
  <si>
    <t>carrie.gosselin@jax.org</t>
  </si>
  <si>
    <t>6bd720c7-42b5-4a97-aabd-3c98e561c2f9</t>
  </si>
  <si>
    <t>Carrie Woodward</t>
  </si>
  <si>
    <t>carrie.woodward@jax.org</t>
  </si>
  <si>
    <t>a11a8694-dff8-45c6-be87-471006c3a9c9</t>
  </si>
  <si>
    <t>carrie.margulies</t>
  </si>
  <si>
    <t>carrie.margulies_tome.bio#EXT#@jacksonlaboratory.onmicrosoft.com</t>
  </si>
  <si>
    <t>9214b425-a240-471d-86fb-034943b71bea</t>
  </si>
  <si>
    <t>carrieemerson@rsu57.org</t>
  </si>
  <si>
    <t>carrieemerson_rsu57.org#EXT#@jacksonlaboratory.onmicrosoft.com</t>
  </si>
  <si>
    <t>745daf8c-1173-4f51-ad65-493d05f56159</t>
  </si>
  <si>
    <t>Cary Bishop</t>
  </si>
  <si>
    <t>cary.bishop@jax.org</t>
  </si>
  <si>
    <t>79f06a37-5afc-4a9a-ac1b-52cb778b9bda</t>
  </si>
  <si>
    <t>Caryl Young</t>
  </si>
  <si>
    <t>caryl.young@jax.org</t>
  </si>
  <si>
    <t>19a48263-7cc8-4766-96de-7cae8e2d9979</t>
  </si>
  <si>
    <t>CAS Analyzer Calendar</t>
  </si>
  <si>
    <t>CAS_Analyzer_Cal@jax.org</t>
  </si>
  <si>
    <t>a4cb0f3b-17e4-46f7-b456-836243d9c380</t>
  </si>
  <si>
    <t>Casey Lancaster</t>
  </si>
  <si>
    <t>casey.lancaster@jax.org</t>
  </si>
  <si>
    <t>41c1110b-8dd5-4917-b46b-e745bca8a4ca</t>
  </si>
  <si>
    <t>Cassandra Lopez</t>
  </si>
  <si>
    <t>cassandra.lopez@jax.org</t>
  </si>
  <si>
    <t>799acb56-d46b-4ff6-a493-466a46ea1baf</t>
  </si>
  <si>
    <t>Cassandra Petersen</t>
  </si>
  <si>
    <t>cassandra.petersen@jax.org</t>
  </si>
  <si>
    <t>18e6828d-ee1c-47aa-86d1-de6204ffcf01</t>
  </si>
  <si>
    <t>Cassidy Martinez</t>
  </si>
  <si>
    <t>cassidy.martinez@jax.org</t>
  </si>
  <si>
    <t>aae72c8f-42fa-45e6-b184-702f24fd4f82</t>
  </si>
  <si>
    <t>Cassie Rains</t>
  </si>
  <si>
    <t>cassie.rains@jax.org</t>
  </si>
  <si>
    <t>8e0cc868-40f1-4d5c-ad30-404d1d281431</t>
  </si>
  <si>
    <t>Cat Chappell</t>
  </si>
  <si>
    <t>cat.chappell@jax.org</t>
  </si>
  <si>
    <t>d4025089-d05a-4d9c-afbc-ab3cff6db2c9</t>
  </si>
  <si>
    <t>Cat Lutz</t>
  </si>
  <si>
    <t>cat.lutz@jax.org</t>
  </si>
  <si>
    <t>bf209f85-05d1-4185-a9b5-9a9e16b9afb8</t>
  </si>
  <si>
    <t>Cat Witmeyer</t>
  </si>
  <si>
    <t>catherine.witmeyer@jax.org</t>
  </si>
  <si>
    <t>f988d57d-0490-4489-a65b-5b08f9f67aab</t>
  </si>
  <si>
    <t>Catalina Simion</t>
  </si>
  <si>
    <t>catalina.simion@jax.org</t>
  </si>
  <si>
    <t>352a6b37-0517-4a1d-b93a-5e7f886c5189</t>
  </si>
  <si>
    <t>Caterino, Mike</t>
  </si>
  <si>
    <t>Mike.Caterino_mcaconnect.com#EXT#@jacksonlaboratory.onmicrosoft.com</t>
  </si>
  <si>
    <t>7f34456f-3bac-463e-9402-a7d28c1495d2</t>
  </si>
  <si>
    <t>Catherine Brunton</t>
  </si>
  <si>
    <t>a4f5410a-90da-4c2f-a3db-e231278c298e</t>
  </si>
  <si>
    <t>Catherine Conklin</t>
  </si>
  <si>
    <t>catherine.conklin@jax.org</t>
  </si>
  <si>
    <t>2d992697-fe4d-4637-b043-c9e3211c8650</t>
  </si>
  <si>
    <t>Catherine Gallo</t>
  </si>
  <si>
    <t>catherine.gallo@jax.org</t>
  </si>
  <si>
    <t>07f7d7d7-bfa2-42eb-b745-41dc0aec1c5b</t>
  </si>
  <si>
    <t>Catherine Longley</t>
  </si>
  <si>
    <t>catherine.longley@jax.org</t>
  </si>
  <si>
    <t>70a237a7-3413-425d-9911-21e42dcb3055</t>
  </si>
  <si>
    <t>CATHRYN L. TUTTLE</t>
  </si>
  <si>
    <t>tuttle.cl_easthartford.org#EXT#@jacksonlaboratory.onmicrosoft.com</t>
  </si>
  <si>
    <t>86ce53eb-4bb2-42ed-a71f-5bf618e582fe</t>
  </si>
  <si>
    <t>Cathy Carter</t>
  </si>
  <si>
    <t>cathy.carter@jax.org</t>
  </si>
  <si>
    <t>af48c595-ce70-4666-b617-e966fbf58be7</t>
  </si>
  <si>
    <t>catie_wooten</t>
  </si>
  <si>
    <t>catie_wooten_yarmouthschools.org#EXT#@jacksonlaboratory.onmicrosoft.com</t>
  </si>
  <si>
    <t>d8683cc3-cafe-41ab-ac7c-824d1f1e071e</t>
  </si>
  <si>
    <t>Catrina Spruce</t>
  </si>
  <si>
    <t>117bdfce-bec3-4f0f-9ffa-945229fda175</t>
  </si>
  <si>
    <t>Causey, Greg</t>
  </si>
  <si>
    <t>greg.causey_mcaconnect.com#EXT#@jacksonlaboratory.onmicrosoft.com</t>
  </si>
  <si>
    <t>9f4d22ee-3a43-4690-b760-700f10723b10</t>
  </si>
  <si>
    <t>CB Projects</t>
  </si>
  <si>
    <t>CB.Projects@jax.org</t>
  </si>
  <si>
    <t>ed625b9c-2f8c-4038-8070-4b5d6fcc2685</t>
  </si>
  <si>
    <t>CB&amp;MI Event Calendar</t>
  </si>
  <si>
    <t>CBMI.EventCalendar@jax.org</t>
  </si>
  <si>
    <t>8c268379-91d3-4f93-a44b-ec1bdc2f5f5d</t>
  </si>
  <si>
    <t>CBA-MET-scheduling</t>
  </si>
  <si>
    <t>CBA-MET-scheduling@jax.org</t>
  </si>
  <si>
    <t>34549112-a642-4e42-8c2c-4d4d0e86bedf</t>
  </si>
  <si>
    <t>CBA-Metabolism</t>
  </si>
  <si>
    <t>CBA-Metabolism@jax.org</t>
  </si>
  <si>
    <t>f9dbf147-cbae-4336-9350-aa1ccd5f38a2</t>
  </si>
  <si>
    <t>CBA 3001 A</t>
  </si>
  <si>
    <t>CBA3001A@jax.org</t>
  </si>
  <si>
    <t>1bf7837c-4cdf-4b7e-9f06-689dd55e281c</t>
  </si>
  <si>
    <t>CBA 3001 B</t>
  </si>
  <si>
    <t>CBA3001B@jax.org</t>
  </si>
  <si>
    <t>6a206c06-6669-4846-96ca-eef7be61bfb5</t>
  </si>
  <si>
    <t>CBA 3025</t>
  </si>
  <si>
    <t>CBA3025@jax.org</t>
  </si>
  <si>
    <t>b73bb1d2-77d0-4c65-acf5-78bdef67715f</t>
  </si>
  <si>
    <t>CBA G110</t>
  </si>
  <si>
    <t>CBAG110@jax.org</t>
  </si>
  <si>
    <t>da853037-b6c1-44f3-a5ee-ff0a718c1b16</t>
  </si>
  <si>
    <t>CBA G115</t>
  </si>
  <si>
    <t>CBAG115@jax.org</t>
  </si>
  <si>
    <t>7a9a1e52-9db6-4067-a290-86510faa1a34</t>
  </si>
  <si>
    <t>CBA TBG Conferencing Card</t>
  </si>
  <si>
    <t>CBATBGCard@jax.org</t>
  </si>
  <si>
    <t>3024e666-7511-4dfd-bd59-97380f734f5a</t>
  </si>
  <si>
    <t>CBA Transfer Calendar</t>
  </si>
  <si>
    <t>CBAmulticorestudycalendar@jax.org</t>
  </si>
  <si>
    <t>22295c9e-ab0a-4d29-8779-6444491c147a</t>
  </si>
  <si>
    <t>CBA/In Vivo Phys. Sable Metabolic Cages</t>
  </si>
  <si>
    <t>CBAinVivoPhysSableMetabolicCages@jax.org</t>
  </si>
  <si>
    <t>3777aac8-b02d-4118-9ce6-dbb52949989b</t>
  </si>
  <si>
    <t>CBR Conference Room</t>
  </si>
  <si>
    <t>CBR.ConferenceRoom@jax.org</t>
  </si>
  <si>
    <t>1d99f990-fc42-4507-8954-7ca5073f3c9a</t>
  </si>
  <si>
    <t>cbruno@stocktonusd.net</t>
  </si>
  <si>
    <t>cbruno_stocktonusd.net#EXT#@jacksonlaboratory.onmicrosoft.com</t>
  </si>
  <si>
    <t>d73a220a-c057-4490-8ef1-88ceb66b4310</t>
  </si>
  <si>
    <t>CC Crosby</t>
  </si>
  <si>
    <t>cc.crosby@jax.org</t>
  </si>
  <si>
    <t>d6c5a54b-2465-4b1c-8193-b7b09b40c123</t>
  </si>
  <si>
    <t>CC Little House</t>
  </si>
  <si>
    <t>CCLittleHouse@jax.org</t>
  </si>
  <si>
    <t>72a610ec-a7e4-44bd-a044-7d54fea4bd7e</t>
  </si>
  <si>
    <t>CCEP Calendar</t>
  </si>
  <si>
    <t>ccepcal@jax.org</t>
  </si>
  <si>
    <t>cd409d75-4116-419d-bcb3-afc6371f0331</t>
  </si>
  <si>
    <t>Cecile Terrenoire</t>
  </si>
  <si>
    <t>cecile.terrenoire@jax.org</t>
  </si>
  <si>
    <t>ba7c5a3c-0cd5-41d6-837c-58773b2f283e</t>
  </si>
  <si>
    <t>Cecilia Gomm</t>
  </si>
  <si>
    <t>cecilia.gomm@jax.org</t>
  </si>
  <si>
    <t>89b02526-edd4-4080-b74f-6d06c895f653</t>
  </si>
  <si>
    <t>Cedric Ku</t>
  </si>
  <si>
    <t>Cedric_Ku_invivos.com.sg#EXT#@jacksonlaboratory.onmicrosoft.com</t>
  </si>
  <si>
    <t>dd34070b-48c8-4866-8260-740ba2d352f4</t>
  </si>
  <si>
    <t>Cell Biology Office</t>
  </si>
  <si>
    <t>CellBiology.Office@jax.org</t>
  </si>
  <si>
    <t>80b0bd6b-334d-409a-96f9-107b3c0ea3e1</t>
  </si>
  <si>
    <t>Cell Sorter</t>
  </si>
  <si>
    <t>cellsorter@jax.org</t>
  </si>
  <si>
    <t>d25d483b-78ab-439a-be59-efff23b4c501</t>
  </si>
  <si>
    <t>cemadu1@gmail.com</t>
  </si>
  <si>
    <t>cemadu1_gmail.com#EXT#@jacksonlaboratory.onmicrosoft.com</t>
  </si>
  <si>
    <t>a48372fa-d2a5-44c2-a7ad-d8613175e465</t>
  </si>
  <si>
    <t>Center for Biometric Analysis</t>
  </si>
  <si>
    <t>CenterForBiometricAnalysis@jax.org</t>
  </si>
  <si>
    <t>d778d9b4-ce1a-455f-aab7-e9314d4106f1</t>
  </si>
  <si>
    <t>CEO Calendar</t>
  </si>
  <si>
    <t>CEOCalendar@jax.org</t>
  </si>
  <si>
    <t>55ffdf97-dc27-40b8-a907-582265dcc51b</t>
  </si>
  <si>
    <t>cfrisbee@kitteryschools.com</t>
  </si>
  <si>
    <t>cfrisbee_kitteryschools.com#EXT#@jacksonlaboratory.onmicrosoft.com</t>
  </si>
  <si>
    <t>21909493-f50d-4587-8235-f396f421346e</t>
  </si>
  <si>
    <t>Chad White</t>
  </si>
  <si>
    <t>White.Chad@jax.org</t>
  </si>
  <si>
    <t>f1ddba63-3f2c-4346-91e9-2bb6a868da30</t>
  </si>
  <si>
    <t>Chaganti Joy (PA)</t>
  </si>
  <si>
    <t>chaganti.joy@jax.org</t>
  </si>
  <si>
    <t>c6e3593d-ea01-4a35-9f26-a218edddc149</t>
  </si>
  <si>
    <t>Chai Xiong</t>
  </si>
  <si>
    <t>chai.xiong@jax.org</t>
  </si>
  <si>
    <t>dee23a69-c291-4568-b740-ad34329da30b</t>
  </si>
  <si>
    <t>Chandler Reed</t>
  </si>
  <si>
    <t>chandler.reed@jax.org</t>
  </si>
  <si>
    <t>4f99f1f1-8da1-4aec-9090-e019194d39d8</t>
  </si>
  <si>
    <t>Chandrav De</t>
  </si>
  <si>
    <t>chandrav.de_tome.bio#EXT#@jacksonlaboratory.onmicrosoft.com</t>
  </si>
  <si>
    <t>ae962939-025d-4e8c-acaa-b3e86ac822cb</t>
  </si>
  <si>
    <t>chandrikarao</t>
  </si>
  <si>
    <t>chandrikarao_icloud.com#EXT#@jacksonlaboratory.onmicrosoft.com</t>
  </si>
  <si>
    <t>4243ee0b-129e-432f-9c70-41198a4ee3bb</t>
  </si>
  <si>
    <t>Changhong Pang</t>
  </si>
  <si>
    <t>changhong.pang@jax.org</t>
  </si>
  <si>
    <t>5708303a-81d6-4c56-b3b0-0b4658db07b8</t>
  </si>
  <si>
    <t>Changsheng Huang</t>
  </si>
  <si>
    <t>08cfd65c-ffa3-44f9-ae01-a9b32a1ded00</t>
  </si>
  <si>
    <t>Chantell Hooper</t>
  </si>
  <si>
    <t>chantell.hooper@jax.org</t>
  </si>
  <si>
    <t>07f701d4-355f-4591-b980-196cf3f84728</t>
  </si>
  <si>
    <t>Chaojia Chen</t>
  </si>
  <si>
    <t>2d69109e-b5a1-408e-b480-a8c6fb544a88</t>
  </si>
  <si>
    <t>ChargingStation1</t>
  </si>
  <si>
    <t>ChargingStation1@jax.org</t>
  </si>
  <si>
    <t>c6a48fd8-b9e5-42f3-b307-75ff367b65a9</t>
  </si>
  <si>
    <t>ChargingStation2</t>
  </si>
  <si>
    <t>ChargingStation2@jax.org</t>
  </si>
  <si>
    <t>1adfd0e2-b1d4-4683-a022-d986a4bd5792</t>
  </si>
  <si>
    <t>ChargingStation3</t>
  </si>
  <si>
    <t>ChargingStation3@jax.org</t>
  </si>
  <si>
    <t>1682d5fa-3195-4309-b1ec-5c871ef2856f</t>
  </si>
  <si>
    <t>ChargingStation4</t>
  </si>
  <si>
    <t>ChargingStation4@jax.org</t>
  </si>
  <si>
    <t>8d44e3c9-f0f3-40c4-9145-c8fea38848f6</t>
  </si>
  <si>
    <t>ChargingStation5</t>
  </si>
  <si>
    <t>ChargingStation5@jax.org</t>
  </si>
  <si>
    <t>b2e08cba-1b07-49e7-8bc0-cd1ca3ab810f</t>
  </si>
  <si>
    <t>ChargingStation6</t>
  </si>
  <si>
    <t>ChargingStation6@jax.org</t>
  </si>
  <si>
    <t>b3d906ec-b82f-4d32-81a2-b92f972548c7</t>
  </si>
  <si>
    <t>Charlene Mackie</t>
  </si>
  <si>
    <t>charlene.mackie@jax.org</t>
  </si>
  <si>
    <t>55916432-02bd-4f14-a1eb-8a3ca1817f13</t>
  </si>
  <si>
    <t>Charles Hewett</t>
  </si>
  <si>
    <t>charles.hewett@jax.org</t>
  </si>
  <si>
    <t>7b71fc7a-0250-4e25-993b-a0d8bc67f5d5</t>
  </si>
  <si>
    <t>Charles Lee</t>
  </si>
  <si>
    <t>charles.lee@jax.org</t>
  </si>
  <si>
    <t>0520f691-80d3-41b8-b484-ffe1cfc6a44a</t>
  </si>
  <si>
    <t>Charles Longstaff</t>
  </si>
  <si>
    <t>charles.longstaff@jax.org</t>
  </si>
  <si>
    <t>1babae05-4d93-4c8f-93ad-4bba313162b1</t>
  </si>
  <si>
    <t>Charles Miller</t>
  </si>
  <si>
    <t>charles.miller@jax.org</t>
  </si>
  <si>
    <t>40f8ce4a-683a-44e9-9f5d-04d38544b4af</t>
  </si>
  <si>
    <t>Charles Porcaro</t>
  </si>
  <si>
    <t>cporcaro_collaborativesolutions.com#EXT#@jacksonlaboratory.onmicrosoft.com</t>
  </si>
  <si>
    <t>2b5e1f70-d782-4c9f-8641-01666ca0e68f</t>
  </si>
  <si>
    <t>charles.grummitt@neurommune.com</t>
  </si>
  <si>
    <t>charles.grummitt_neurommune.com#EXT#@jacksonlaboratory.onmicrosoft.com</t>
  </si>
  <si>
    <t>4068698a-de20-4098-ad61-81d8f50b32b9</t>
  </si>
  <si>
    <t>charles.j.kotzer</t>
  </si>
  <si>
    <t>charles.j.kotzer_gsk.com#EXT#@jacksonlaboratory.onmicrosoft.com</t>
  </si>
  <si>
    <t>ac4130de-054f-4e65-9c72-c77579547f8b</t>
  </si>
  <si>
    <t>Charlie Dyer</t>
  </si>
  <si>
    <t>charlie.dyer@jax.org</t>
  </si>
  <si>
    <t>86798cc2-2c79-4607-aa19-1d583fd54b51</t>
  </si>
  <si>
    <t>Charlie Nelson</t>
  </si>
  <si>
    <t>charlie.nelson@jax.org</t>
  </si>
  <si>
    <t>6061cb32-81a2-4df5-90fc-4298d60edccd</t>
  </si>
  <si>
    <t>Charlie West</t>
  </si>
  <si>
    <t>charlie.west@jax.org</t>
  </si>
  <si>
    <t>de1d3f72-f3b1-459e-92e0-ac71fb8fcc3f</t>
  </si>
  <si>
    <t>Charlie Wray</t>
  </si>
  <si>
    <t>charlie.wray@jax.org</t>
  </si>
  <si>
    <t>03e2ad1f-e191-4579-b5d2-74d660b6c505</t>
  </si>
  <si>
    <t>Charlotte Bowden</t>
  </si>
  <si>
    <t>charlotte.bowden@jax.org</t>
  </si>
  <si>
    <t>29b174a6-821c-4083-8c7b-2d837525c706</t>
  </si>
  <si>
    <t>Charu Gupta</t>
  </si>
  <si>
    <t>charu.gupta@jax.org</t>
  </si>
  <si>
    <t>6dd945fc-9357-4edf-aef5-85c577233bc8</t>
  </si>
  <si>
    <t>Chase Alford</t>
  </si>
  <si>
    <t>chase.alford@jax.org</t>
  </si>
  <si>
    <t>e00a5a85-4f0f-4ccf-aba4-deccc04621a4</t>
  </si>
  <si>
    <t>Chaudhari Sandeep</t>
  </si>
  <si>
    <t>sandeep.chaudhari_intellilink.co.jp#EXT#@jacksonlaboratory.onmicrosoft.com</t>
  </si>
  <si>
    <t>814f99c3-bc0b-477d-86d5-ac609939ffb1</t>
  </si>
  <si>
    <t>Chaudhary, Faizan</t>
  </si>
  <si>
    <t>f.chaudhary_northeastern.edu#EXT#@jacksonlaboratory.onmicrosoft.com</t>
  </si>
  <si>
    <t>853edbb3-ea2c-4879-a9d8-8efc2e581322</t>
  </si>
  <si>
    <t>Chaylene Landis</t>
  </si>
  <si>
    <t>chaylene.landis@jax.org</t>
  </si>
  <si>
    <t>3c42067f-cdbd-4be9-b94f-539c528d5dc4</t>
  </si>
  <si>
    <t>Che-Leung Law</t>
  </si>
  <si>
    <t>claw_palindrome-tx.com#EXT#@jacksonlaboratory.onmicrosoft.com</t>
  </si>
  <si>
    <t>024963b0-a6bc-4624-91a0-17f0dbd2b0f0</t>
  </si>
  <si>
    <t>Che Law (Abacus)</t>
  </si>
  <si>
    <t>chellaw00_hotmail.com#EXT#@jacksonlaboratory.onmicrosoft.com</t>
  </si>
  <si>
    <t>f2bb4966-c171-4bd2-835d-37afc3b1e81a</t>
  </si>
  <si>
    <t>Cheenong Vang</t>
  </si>
  <si>
    <t>cheenong.vang@jax.org</t>
  </si>
  <si>
    <t>03f1fd7c-6d78-47f8-a2e8-e2b054c362df</t>
  </si>
  <si>
    <t>Chelsea Commodore</t>
  </si>
  <si>
    <t>chelsea.commodore@jax.org</t>
  </si>
  <si>
    <t>66087e81-744e-4eea-bbe9-83e7dc6687b0</t>
  </si>
  <si>
    <t>Chen Meng</t>
  </si>
  <si>
    <t>chen.meng@jax.org</t>
  </si>
  <si>
    <t>575be83d-b986-4131-b30e-a12c89e1fda9</t>
  </si>
  <si>
    <t>Chen, Yang</t>
  </si>
  <si>
    <t>ychenang_umich.edu#EXT#@jax.org</t>
  </si>
  <si>
    <t>d5031f8a-e703-4723-90db-2c63c84e0a04</t>
  </si>
  <si>
    <t>Cherish Hanscom</t>
  </si>
  <si>
    <t>cherish.hanscom@jax.org</t>
  </si>
  <si>
    <t>dd29b676-f75b-479c-b0dc-480ff9c7eab5</t>
  </si>
  <si>
    <t>Cheryl Brugliera</t>
  </si>
  <si>
    <t>cbrugliera_biotranslogistics.com#EXT#@jacksonlaboratory.onmicrosoft.com</t>
  </si>
  <si>
    <t>b77b224a-bfd6-4a3e-a440-f5b8c9b0cc06</t>
  </si>
  <si>
    <t>Cheryl Hicks</t>
  </si>
  <si>
    <t>cheryl.hicks@jax.org</t>
  </si>
  <si>
    <t>302f9845-8ef2-4cac-a9b8-fdc7cf04a521</t>
  </si>
  <si>
    <t>Cheryl Schendel</t>
  </si>
  <si>
    <t>cschendel_anaptysbio.com#EXT#@jacksonlaboratory.onmicrosoft.com</t>
  </si>
  <si>
    <t>8a5b5ed5-8346-4ce2-8e7b-8453ebdbcaf3</t>
  </si>
  <si>
    <t>Cheryl Thompson</t>
  </si>
  <si>
    <t>cheryl.thompson@jax.org</t>
  </si>
  <si>
    <t>1a92a31b-972c-4e49-92d5-0fed83ae86d0</t>
  </si>
  <si>
    <t>chesler-lab_data_science</t>
  </si>
  <si>
    <t>chesler-lab_data_science@jax.org</t>
  </si>
  <si>
    <t>4f099a07-2c66-4e08-b9de-9382026e08b5</t>
  </si>
  <si>
    <t>CheslerLabCalendar</t>
  </si>
  <si>
    <t>CheslerLabCalendar@jax.org</t>
  </si>
  <si>
    <t>0658daaf-6575-40a8-bcdd-23f95ff2908d</t>
  </si>
  <si>
    <t>Chew Yee Ngan</t>
  </si>
  <si>
    <t>chewyee.ngan@jax.org</t>
  </si>
  <si>
    <t>1d6b540a-9817-4576-8502-420ecb0fb14b</t>
  </si>
  <si>
    <t>Cheyane Quinn</t>
  </si>
  <si>
    <t>cheyane.quinn_factor.law#EXT#@jacksonlaboratory.onmicrosoft.com</t>
  </si>
  <si>
    <t>675fca02-33d9-4183-a44b-fadfdec607bf</t>
  </si>
  <si>
    <t>Chi Yun</t>
  </si>
  <si>
    <t>chi.yun@jax.org</t>
  </si>
  <si>
    <t>f71f6f34-aae1-4f7f-ba1e-c48398b90d1d</t>
  </si>
  <si>
    <t>CHIKEZIE O MADU</t>
  </si>
  <si>
    <t>maduco_scsk12.org#EXT#@jacksonlaboratory.onmicrosoft.com</t>
  </si>
  <si>
    <t>a0e77983-c1a1-4efc-a4ab-a234db842bdf</t>
  </si>
  <si>
    <t>Ching Lau</t>
  </si>
  <si>
    <t>2f7670cf-eb3b-49bd-8a50-834a0c812dc5</t>
  </si>
  <si>
    <t>Chloe Flagg</t>
  </si>
  <si>
    <t>chloe.flagg@jax.org</t>
  </si>
  <si>
    <t>42f55a35-ba0e-4be4-885f-f622fd629918</t>
  </si>
  <si>
    <t>Chong Luo</t>
  </si>
  <si>
    <t>cluo_tome.bio#EXT#@jacksonlaboratory.onmicrosoft.com</t>
  </si>
  <si>
    <t>d6108097-db2f-4c31-b829-c14af162ff31</t>
  </si>
  <si>
    <t>Chris Aakre</t>
  </si>
  <si>
    <t>chris.aakre_breakwatertx.com#EXT#@jacksonlaboratory.onmicrosoft.com</t>
  </si>
  <si>
    <t>7f568ab8-15df-4401-b298-cda0e9c1dffe</t>
  </si>
  <si>
    <t>Chris Bernard</t>
  </si>
  <si>
    <t>chris.bernard@jax.org</t>
  </si>
  <si>
    <t>4c008207-a160-4f14-aa61-ae29f36bec85</t>
  </si>
  <si>
    <t>Chris Bope</t>
  </si>
  <si>
    <t>chris.bope@jax.org</t>
  </si>
  <si>
    <t>4c7ee8ef-f16b-467d-8659-07b5225ffc1d</t>
  </si>
  <si>
    <t>Chris Davis</t>
  </si>
  <si>
    <t>christopher.davis@jax.org</t>
  </si>
  <si>
    <t>288b05f0-638e-496b-9f4f-5f3968455d50</t>
  </si>
  <si>
    <t>Chris DiCentes</t>
  </si>
  <si>
    <t>chris.dicentes@jax.org</t>
  </si>
  <si>
    <t>5d4b8b2e-f0d4-4e5d-a2fa-1d5971821eb3</t>
  </si>
  <si>
    <t>Chris DiCentes (Admin)</t>
  </si>
  <si>
    <t>chris.dicentesadmin@jax.org</t>
  </si>
  <si>
    <t>31318338-1ab7-4b85-ba71-b460edab843b</t>
  </si>
  <si>
    <t>Chris Ferretti</t>
  </si>
  <si>
    <t>chris.ferretti@jax.org</t>
  </si>
  <si>
    <t>9c677716-8c38-42e6-9eb4-7ea3c24928b4</t>
  </si>
  <si>
    <t>Chris Ferretti (Admin)</t>
  </si>
  <si>
    <t>ferrec_admin@jax.org</t>
  </si>
  <si>
    <t>fd90a224-7fa6-44b5-b264-13af86272df9</t>
  </si>
  <si>
    <t>Chris Ferretti Test Calendar</t>
  </si>
  <si>
    <t>ChrisF.TestCalendar@jax.org</t>
  </si>
  <si>
    <t>141f0202-c844-4a6d-868f-ad40903c3847</t>
  </si>
  <si>
    <t>Chris Forbes</t>
  </si>
  <si>
    <t>cforbes_coreinformatics.com#EXT#@jacksonlaboratory.onmicrosoft.com</t>
  </si>
  <si>
    <t>c76845db-84c0-4a78-a8c4-83d1c7430e52</t>
  </si>
  <si>
    <t>Chris Kelly</t>
  </si>
  <si>
    <t>chris.kelly@jax.org</t>
  </si>
  <si>
    <t>16fadf42-d0c5-4522-9bbb-8435f9c9fc17</t>
  </si>
  <si>
    <t>Chris Mehlin</t>
  </si>
  <si>
    <t>chris_linkimmunotherapeutics.com#EXT#@jacksonlaboratory.onmicrosoft.com</t>
  </si>
  <si>
    <t>da4ea630-cdcd-41f7-b259-1b1a60993442</t>
  </si>
  <si>
    <t>Chris Moad</t>
  </si>
  <si>
    <t>chris.moad@jax.org</t>
  </si>
  <si>
    <t>efd8a672-24e8-4daf-8dd6-97ad99ff7482</t>
  </si>
  <si>
    <t>Chris Nielsen</t>
  </si>
  <si>
    <t>cnielsen_arke.com#EXT#@jacksonlaboratory.onmicrosoft.com</t>
  </si>
  <si>
    <t>343afc24-6d18-4263-b521-f90ab1ce1791</t>
  </si>
  <si>
    <t>Chris Russell</t>
  </si>
  <si>
    <t>chris.russell@jax.org</t>
  </si>
  <si>
    <t>0aad4bff-6cf8-4e99-9047-060ee857af9a</t>
  </si>
  <si>
    <t>Chris Strout</t>
  </si>
  <si>
    <t>chris.strout@jax.org</t>
  </si>
  <si>
    <t>415b93f2-2867-45e9-bb8a-8f03e6939a6f</t>
  </si>
  <si>
    <t>Chris Williams</t>
  </si>
  <si>
    <t>chris.williams@jax.org</t>
  </si>
  <si>
    <t>22bc9e26-b97b-473c-a448-a0e22ffc0342</t>
  </si>
  <si>
    <t>Chris Woodard</t>
  </si>
  <si>
    <t>chris.woodard@jax.org</t>
  </si>
  <si>
    <t>ee8b6317-60b2-408c-97f0-240bdd2fe6bf</t>
  </si>
  <si>
    <t>chris.white@cttech.org</t>
  </si>
  <si>
    <t>chris.white_cttech.org#EXT#@jacksonlaboratory.onmicrosoft.com</t>
  </si>
  <si>
    <t>c1076d9f-1816-4888-8db0-f80ab2af07b6</t>
  </si>
  <si>
    <t>ChrisFTestSyncCal</t>
  </si>
  <si>
    <t>ChrisFTestSyncCal@jax.org</t>
  </si>
  <si>
    <t>a09665f3-f625-41f6-9389-52d3613ee14b</t>
  </si>
  <si>
    <t>Chrissy Woodward</t>
  </si>
  <si>
    <t>chrissy.woodward@jax.org</t>
  </si>
  <si>
    <t>0a8b3e14-8720-4caf-ad0a-23f7977569b1</t>
  </si>
  <si>
    <t>Christa Brey</t>
  </si>
  <si>
    <t>christa.brey@jax.org</t>
  </si>
  <si>
    <t>5a4a5b8b-8a73-45ca-a454-f47f59cf951e</t>
  </si>
  <si>
    <t>Christa Starling</t>
  </si>
  <si>
    <t>christa.starling@jax.org</t>
  </si>
  <si>
    <t>f2be7828-d3e2-427a-b839-97820ca8234a</t>
  </si>
  <si>
    <t>Christi Magnano</t>
  </si>
  <si>
    <t>christi.jensen@jax.org</t>
  </si>
  <si>
    <t>64403920-7ee6-4a30-ae73-9983ab83c61c</t>
  </si>
  <si>
    <t>Christian Bailey</t>
  </si>
  <si>
    <t>christian.bailey@jax.org</t>
  </si>
  <si>
    <t>115fea37-dbe4-40f8-8902-b64fc73188dd</t>
  </si>
  <si>
    <t>Christian Leathers</t>
  </si>
  <si>
    <t>christian.leathers@jax.org</t>
  </si>
  <si>
    <t>49606ca9-7ecd-4359-8d15-919cdabdb34d</t>
  </si>
  <si>
    <t>Christian Manual</t>
  </si>
  <si>
    <t>christian.manual@jax.org</t>
  </si>
  <si>
    <t>e11ca7af-f891-41f8-a3b9-e675deab44a9</t>
  </si>
  <si>
    <t>Christie Higgins</t>
  </si>
  <si>
    <t>christie.higgins@jax.org</t>
  </si>
  <si>
    <t>ed2cd982-146d-40a4-b175-55ae66ff64c9</t>
  </si>
  <si>
    <t>christina_lifebit.ai#EXT#@jacksonlaboratory.onmicrosoft.com</t>
  </si>
  <si>
    <t>1f2b5f88-df74-4b97-80e8-ba4ce4acab4e</t>
  </si>
  <si>
    <t>Christina McAlmond</t>
  </si>
  <si>
    <t>christina.mcalmond@jax.org</t>
  </si>
  <si>
    <t>5b261c6d-61df-47f4-bfc9-3f45036dd54b</t>
  </si>
  <si>
    <t>Christina Moua</t>
  </si>
  <si>
    <t>christina.moua@jax.org</t>
  </si>
  <si>
    <t>6ba97369-eb19-4870-b1a2-0fff207570f1</t>
  </si>
  <si>
    <t>Christina Petros</t>
  </si>
  <si>
    <t>christina.petros@jax.org</t>
  </si>
  <si>
    <t>c3002491-c9b3-4313-a80b-1eb0a1de9be8</t>
  </si>
  <si>
    <t>Christina Rutherford</t>
  </si>
  <si>
    <t>christina.rutherford@jax.org</t>
  </si>
  <si>
    <t>3205c58a-bd25-4393-a491-54d4f8f8d107</t>
  </si>
  <si>
    <t>Christina Tran</t>
  </si>
  <si>
    <t>christina.tran@jax.org</t>
  </si>
  <si>
    <t>9940fc40-1602-48d5-9c66-cdab4d6aaa36</t>
  </si>
  <si>
    <t>Christina Vallianatos</t>
  </si>
  <si>
    <t>christina.vallianatos@jax.org</t>
  </si>
  <si>
    <t>b220e988-cbf7-40d2-b258-881f02ec68cd</t>
  </si>
  <si>
    <t>Christina Vasquezi</t>
  </si>
  <si>
    <t>5f473f2e-749e-4e37-991d-f779f631aee9</t>
  </si>
  <si>
    <t>Christine Beck</t>
  </si>
  <si>
    <t>christine.beck@jax.org</t>
  </si>
  <si>
    <t>b2ad6339-6c87-4016-a11b-150047d38d26</t>
  </si>
  <si>
    <t>Christine Goldfarb</t>
  </si>
  <si>
    <t>christine.goldfarb@jax.org</t>
  </si>
  <si>
    <t>2b862159-f25f-4576-92a0-41a5819a5c64</t>
  </si>
  <si>
    <t>Christine Lin</t>
  </si>
  <si>
    <t>christine.lin2@jax.org</t>
  </si>
  <si>
    <t>39635b7e-502f-47dd-8c47-d45510492b7e</t>
  </si>
  <si>
    <t>Christine Wooley</t>
  </si>
  <si>
    <t>christine.rosales@jax.org</t>
  </si>
  <si>
    <t>32fcdde8-5928-4e01-803a-041217ae8bb8</t>
  </si>
  <si>
    <t>Christopher Anderson</t>
  </si>
  <si>
    <t>christopher.anderson@jax.org</t>
  </si>
  <si>
    <t>3f270128-ac5b-4973-880e-e79dfe6ab73c</t>
  </si>
  <si>
    <t>Christopher Baker</t>
  </si>
  <si>
    <t>christopher.baker@jax.org</t>
  </si>
  <si>
    <t>76c3c004-5b84-4a6b-8f79-e74ddac11cbd</t>
  </si>
  <si>
    <t>Christopher Buxton</t>
  </si>
  <si>
    <t>christopher.buxton@jax.org</t>
  </si>
  <si>
    <t>b9ab441b-21fa-457a-b389-14187e1222b0</t>
  </si>
  <si>
    <t>Christopher Carrillo</t>
  </si>
  <si>
    <t>christopher.carrillo@jax.org</t>
  </si>
  <si>
    <t>5eb17aaf-2d23-417a-8ec7-4e6170df0ccf</t>
  </si>
  <si>
    <t>Christopher Chaffee</t>
  </si>
  <si>
    <t>christopher.chaffee@jax.org</t>
  </si>
  <si>
    <t>1bf9f593-6dcc-4242-acc0-5dad99876d96</t>
  </si>
  <si>
    <t>Christopher Coleman</t>
  </si>
  <si>
    <t>christopher.coleman@jax.org</t>
  </si>
  <si>
    <t>dc5ae86c-e902-406a-8ef2-06b7cf60a4c4</t>
  </si>
  <si>
    <t>Christopher Cough</t>
  </si>
  <si>
    <t>christopher.cough@jax.org</t>
  </si>
  <si>
    <t>80e623ab-eeea-432a-af69-48d6076537f1</t>
  </si>
  <si>
    <t>Christopher Fitch</t>
  </si>
  <si>
    <t>christopher.fitch@jax.org</t>
  </si>
  <si>
    <t>4905c24d-53fe-43cf-a176-e62e1efd7e54</t>
  </si>
  <si>
    <t>Christopher Garrity</t>
  </si>
  <si>
    <t>christopher.garrity@jax.org</t>
  </si>
  <si>
    <t>382185b5-391f-48e7-bda9-2bdafd6252b0</t>
  </si>
  <si>
    <t>Christopher Gerstel</t>
  </si>
  <si>
    <t>christopher.gerstel@jax.org</t>
  </si>
  <si>
    <t>be1fb347-17cc-4ae9-a517-24065bd487cc</t>
  </si>
  <si>
    <t>Christopher Hunter</t>
  </si>
  <si>
    <t>christopher.hunter@jax.org</t>
  </si>
  <si>
    <t>e7d5c3be-e009-4809-83a9-e2d1b0bbc7fd</t>
  </si>
  <si>
    <t>Christopher Mccarty</t>
  </si>
  <si>
    <t>christopher.mccarty@jax.org</t>
  </si>
  <si>
    <t>5be2bd5a-503b-4f4f-8762-5fda0f95496a</t>
  </si>
  <si>
    <t>Christopher Rhodes</t>
  </si>
  <si>
    <t>christopher.rhodes@jax.org</t>
  </si>
  <si>
    <t>65c16fdf-1b5f-4617-b1b4-c4f4e25c8c1c</t>
  </si>
  <si>
    <t>Christopher Richardson</t>
  </si>
  <si>
    <t>christopher.richardson@jax.org</t>
  </si>
  <si>
    <t>f57a5045-ee89-45a3-bc74-c5bc990766ad</t>
  </si>
  <si>
    <t>Christopher Ryan</t>
  </si>
  <si>
    <t>christopher.ryan@jax.org</t>
  </si>
  <si>
    <t>c59480f4-0ad4-400e-88cb-6c5fccb3ef0c</t>
  </si>
  <si>
    <t>Christopher Tabone</t>
  </si>
  <si>
    <t>christopher.tabone@jax.org</t>
  </si>
  <si>
    <t>2088ffdd-52e8-48ba-a8fb-64d8b5449428</t>
  </si>
  <si>
    <t>Christopher Weaver</t>
  </si>
  <si>
    <t>christopher.weaver@jax.org</t>
  </si>
  <si>
    <t>ea483b6a-6912-478d-ae23-c0939e2f11e6</t>
  </si>
  <si>
    <t>Christopher Xiong</t>
  </si>
  <si>
    <t>christopher.xiong@jax.org</t>
  </si>
  <si>
    <t>e8b13938-bf98-46b3-afdf-a51a60c80e6d</t>
  </si>
  <si>
    <t>christopher_lynch</t>
  </si>
  <si>
    <t>christopher_lynch_msad40.org#EXT#@jacksonlaboratory.onmicrosoft.com</t>
  </si>
  <si>
    <t>a018631e-3dbc-474a-9376-ff80a612346b</t>
  </si>
  <si>
    <t>Christy Petriccione</t>
  </si>
  <si>
    <t>christy.petriccione@jax.org</t>
  </si>
  <si>
    <t>ed67b474-84cb-4ca2-9179-d6cebe77e11a</t>
  </si>
  <si>
    <t>Chrystal Snow</t>
  </si>
  <si>
    <t>chrystal.snow@jax.org</t>
  </si>
  <si>
    <t>079f8eb7-2954-4478-852f-76152bbaad96</t>
  </si>
  <si>
    <t>Chuck Hewett</t>
  </si>
  <si>
    <t>chuck.hewett@jax.org</t>
  </si>
  <si>
    <t>968c0e3c-a8bb-4933-a774-d1e37d428654</t>
  </si>
  <si>
    <t>Chuck Lindblom</t>
  </si>
  <si>
    <t>chuck.lindblom@jax.org</t>
  </si>
  <si>
    <t>2e625f9b-189f-4c21-8e72-05de69053301</t>
  </si>
  <si>
    <t>Chuck Lindblom (Admin)</t>
  </si>
  <si>
    <t>chuck.lindblomadmin@jax.org</t>
  </si>
  <si>
    <t>b8cf8461-83c2-4c4e-8827-10625a40e721</t>
  </si>
  <si>
    <t>Chun Yu</t>
  </si>
  <si>
    <t>chun.yu@jax.org</t>
  </si>
  <si>
    <t>a7c368d6-2a5e-42f8-83ba-0747d7d22326</t>
  </si>
  <si>
    <t>Chunhua Wang</t>
  </si>
  <si>
    <t>Chunhua.Wang_alkermes.com#EXT#@jacksonlaboratory.onmicrosoft.com</t>
  </si>
  <si>
    <t>8f44887b-4809-47f5-9f87-6a950f46c235</t>
  </si>
  <si>
    <t>Churchill Interns</t>
  </si>
  <si>
    <t>churchillinterns@jax.org</t>
  </si>
  <si>
    <t>98b26b31-5696-42b1-b515-917cbce72103</t>
  </si>
  <si>
    <t>Cimino, Fred</t>
  </si>
  <si>
    <t>fcimino_allentowninc.com#EXT#@jacksonlaboratory.onmicrosoft.com</t>
  </si>
  <si>
    <t>4eb9298c-d632-4ab4-9f0c-e917f5220d74</t>
  </si>
  <si>
    <t>Cindy Anzel</t>
  </si>
  <si>
    <t>cindy.anzel@jax.org</t>
  </si>
  <si>
    <t>c6aff61b-fff5-4b08-b9ff-90adafdb0eb6</t>
  </si>
  <si>
    <t>Cindy Dearth</t>
  </si>
  <si>
    <t>cdearth_srt-tx.com#EXT#@jacksonlaboratory.onmicrosoft.com</t>
  </si>
  <si>
    <t>5b241746-572c-41b5-8035-9c0800f5dc0a</t>
  </si>
  <si>
    <t>Cindy Dolan</t>
  </si>
  <si>
    <t>cindy.dolan@jax.org</t>
  </si>
  <si>
    <t>ac6d8d0d-1ec8-4994-b685-d23039b1f651</t>
  </si>
  <si>
    <t>Cindy Hanson</t>
  </si>
  <si>
    <t>cindy.reed@jax.org</t>
  </si>
  <si>
    <t>17485dcd-af81-4881-b510-c822ca0f83cf</t>
  </si>
  <si>
    <t>CIO Management Team Travel and Events</t>
  </si>
  <si>
    <t>CIOManagmentTeamTravelandEvents@jax.org</t>
  </si>
  <si>
    <t>33437776-e0cd-4077-a8ef-ff1836f78109</t>
  </si>
  <si>
    <t>CiscoJournalReportNDR</t>
  </si>
  <si>
    <t>ciscojournal@jax.org</t>
  </si>
  <si>
    <t>d555a45e-61a1-422b-a1b8-4114ef384def</t>
  </si>
  <si>
    <t>Cj Hughes</t>
  </si>
  <si>
    <t>cj.reyes@jax.org</t>
  </si>
  <si>
    <t>76d97f1a-9297-466d-afe5-875d9d106883</t>
  </si>
  <si>
    <t>cjchertavian@gmail.com</t>
  </si>
  <si>
    <t>cjchertavian_gmail.com#EXT#@jacksonlaboratory.onmicrosoft.com</t>
  </si>
  <si>
    <t>312a7713-795c-4b65-885b-a05c7f77734d</t>
  </si>
  <si>
    <t>ckb-boost-shared</t>
  </si>
  <si>
    <t>ckb-boost-shared@jax.org</t>
  </si>
  <si>
    <t>ba9f89d7-eaab-4410-ade4-c212fc6194b0</t>
  </si>
  <si>
    <t>CKBSupport Archive</t>
  </si>
  <si>
    <t>CKBSupportArchive@jax.org</t>
  </si>
  <si>
    <t>cdb9a9e6-fa40-4abb-bf6e-cbae60eac153</t>
  </si>
  <si>
    <t>cklopp@bloomfieldschools.org</t>
  </si>
  <si>
    <t>cklopp_bloomfieldschools.org#EXT#@jacksonlaboratory.onmicrosoft.com</t>
  </si>
  <si>
    <t>cc22c474-ef88-472c-908e-6bb11b8884e3</t>
  </si>
  <si>
    <t>claire.armstrong@enveda.com</t>
  </si>
  <si>
    <t>claire.armstrong_enveda.com#EXT#@jacksonlaboratory.onmicrosoft.com</t>
  </si>
  <si>
    <t>533955d4-8b8d-4c4b-9819-16510c21b87b</t>
  </si>
  <si>
    <t>CLAM #2 RAF</t>
  </si>
  <si>
    <t>CLAMTechs@jax.org</t>
  </si>
  <si>
    <t>98c65487-da86-41cd-8143-693dc80c6056</t>
  </si>
  <si>
    <t>Clara Taylor</t>
  </si>
  <si>
    <t>clara.taylor@jax.org</t>
  </si>
  <si>
    <t>4f58abf2-194f-4edd-bfb0-2023c8387b4c</t>
  </si>
  <si>
    <t>Clarita West</t>
  </si>
  <si>
    <t>clarita.west@jax.org</t>
  </si>
  <si>
    <t>e73656ca-65c7-422b-83ba-5d6f73835397</t>
  </si>
  <si>
    <t>Clark, Tracey H</t>
  </si>
  <si>
    <t>Tracey.Clark_pfizer.com#EXT#@jacksonlaboratory.onmicrosoft.com</t>
  </si>
  <si>
    <t>7f868704-7249-4b7d-8a56-6108a8bb6a73</t>
  </si>
  <si>
    <t>Claudia Inman</t>
  </si>
  <si>
    <t>claudia.inman@jax.org</t>
  </si>
  <si>
    <t>3b84f322-d3ca-4a38-800c-79330649d13e</t>
  </si>
  <si>
    <t>Clean Area Office</t>
  </si>
  <si>
    <t>cleanareaoffice@jax.org</t>
  </si>
  <si>
    <t>b966563b-2ee7-43a9-babc-7b0e9db6af3c</t>
  </si>
  <si>
    <t>CLIA-IT-Alerts</t>
  </si>
  <si>
    <t>svc-clia-it-alerts@jax.org</t>
  </si>
  <si>
    <t>68d47aec-92e0-4dfd-b433-a7f50efa2ed2</t>
  </si>
  <si>
    <t>Client Technology Services</t>
  </si>
  <si>
    <t>svc-mtv-cts@jax.org</t>
  </si>
  <si>
    <t>ba8c2557-5a26-4fa2-aab3-f83e460e8651</t>
  </si>
  <si>
    <t>DeskSideSupport@jax.org</t>
  </si>
  <si>
    <t>1ca86198-43cb-4d72-9bba-5023f28f40f3</t>
  </si>
  <si>
    <t>Cliff Chan</t>
  </si>
  <si>
    <t>cliff.chan@jax.org</t>
  </si>
  <si>
    <t>60aa44c9-cc94-437b-9802-13caff9b3b4c</t>
  </si>
  <si>
    <t>Clifford Higgins</t>
  </si>
  <si>
    <t>chiggins_capeair.com#EXT#@jacksonlaboratory.onmicrosoft.com</t>
  </si>
  <si>
    <t>cf9fc92c-817b-4a34-a462-c238a0be68aa</t>
  </si>
  <si>
    <t>CLIN MED #1</t>
  </si>
  <si>
    <t>clinmed1@jax.org</t>
  </si>
  <si>
    <t>61e98436-1547-4620-8258-0859e7ce75bc</t>
  </si>
  <si>
    <t>CLIN MED #2 RAF</t>
  </si>
  <si>
    <t>CLIN@jax.org</t>
  </si>
  <si>
    <t>1f10752c-debf-4d3d-8a88-220fd6089ee6</t>
  </si>
  <si>
    <t>CLIN MED #4 JMS</t>
  </si>
  <si>
    <t>clinmed4jms@jax.org</t>
  </si>
  <si>
    <t>46f2c863-91bf-4281-ba8f-c03f32aa2f76</t>
  </si>
  <si>
    <t>Clinical Genomics Business Line</t>
  </si>
  <si>
    <t>cgb-telephone@jax.org</t>
  </si>
  <si>
    <t>b43f008a-9c1b-49e1-8c77-f3472cfa6558</t>
  </si>
  <si>
    <t>Clinical Genomics Team</t>
  </si>
  <si>
    <t>ClinicalGenomicsTeam@jax.org</t>
  </si>
  <si>
    <t>680beeba-dc00-4fde-adee-df4ef5883e7e</t>
  </si>
  <si>
    <t>Clinical Portal Shared</t>
  </si>
  <si>
    <t>clinicalportalshared@jax.org</t>
  </si>
  <si>
    <t>95cc66d6-ad9f-40d1-aee5-13e65e993518</t>
  </si>
  <si>
    <t>ClinicalResearchREDCap</t>
  </si>
  <si>
    <t>ClinicalResearchREDCap@jax.org</t>
  </si>
  <si>
    <t>a863e521-c534-4ba9-9e33-a25b492e39fd</t>
  </si>
  <si>
    <t>Clinton Gillmore</t>
  </si>
  <si>
    <t>clinton.gillmore@jax.org</t>
  </si>
  <si>
    <t>7497234b-5a67-437b-a0cb-c90758ca3545</t>
  </si>
  <si>
    <t>cmb.cassidybaranowski@gmail.com</t>
  </si>
  <si>
    <t>cmb.cassidybaranowski_gmail.com#EXT#@jacksonlaboratory.onmicrosoft.com</t>
  </si>
  <si>
    <t>f3504ce4-c7ae-428e-b06a-f3845a5c4a05</t>
  </si>
  <si>
    <t>CMQForms</t>
  </si>
  <si>
    <t>CMQForms@jax.org</t>
  </si>
  <si>
    <t>e8f2b335-0944-4c7c-8c87-eca256784260</t>
  </si>
  <si>
    <t>Cody Fang</t>
  </si>
  <si>
    <t>cody.fang@jax.org</t>
  </si>
  <si>
    <t>6db3b43a-1825-4c95-adb8-32463ee67f02</t>
  </si>
  <si>
    <t>Cody Kennedy</t>
  </si>
  <si>
    <t>cody.kennedy@jax.org</t>
  </si>
  <si>
    <t>fb8bda50-93d0-46b6-a137-760036ec8a96</t>
  </si>
  <si>
    <t>Cody Lyons</t>
  </si>
  <si>
    <t>cody.lyons@jax.org</t>
  </si>
  <si>
    <t>c079b6df-b69f-4ee4-bd82-e11a6c21cb55</t>
  </si>
  <si>
    <t>Colby Fletcher</t>
  </si>
  <si>
    <t>colby.fletcher@jax.org</t>
  </si>
  <si>
    <t>59110d26-54b7-46e0-bb1a-474fb9616cc6</t>
  </si>
  <si>
    <t>Colby Hurd</t>
  </si>
  <si>
    <t>colby.hurd@jax.org</t>
  </si>
  <si>
    <t>28acfe0e-d837-4aae-9190-cd169155a28d</t>
  </si>
  <si>
    <t>Colby Patton</t>
  </si>
  <si>
    <t>colby.patton@jax.org</t>
  </si>
  <si>
    <t>e9ed33f5-8671-4fc9-9282-1f0a91fe718a</t>
  </si>
  <si>
    <t>Cole Lorig</t>
  </si>
  <si>
    <t>6c01b12f-3b02-401b-8b4c-ab15af146488</t>
  </si>
  <si>
    <t>Cole Szeman</t>
  </si>
  <si>
    <t>cole.szeman@jax.org</t>
  </si>
  <si>
    <t>6fd7b8af-7918-48fd-a8a6-857167cf6d81</t>
  </si>
  <si>
    <t>Colin Correnti</t>
  </si>
  <si>
    <t>colin_linkimmunotherapeutics.com#EXT#@jacksonlaboratory.onmicrosoft.com</t>
  </si>
  <si>
    <t>29c3b21d-58f7-4dc0-b8b9-285ca60abbdb</t>
  </si>
  <si>
    <t>Collaborative_Schedule_Planner</t>
  </si>
  <si>
    <t>Collaborative_Schedule_Planner@jax.org</t>
  </si>
  <si>
    <t>69aa53b9-28d4-43af-bb5a-f5ea9d104241</t>
  </si>
  <si>
    <t>Colleen Cummings</t>
  </si>
  <si>
    <t>colleen.cummings@jax.org</t>
  </si>
  <si>
    <t>3c38df43-ea03-47c2-9d4a-34fe62fc58eb</t>
  </si>
  <si>
    <t>Colleen Farley</t>
  </si>
  <si>
    <t>colleen.mayberry@jax.org</t>
  </si>
  <si>
    <t>0e883dc4-20fb-41d3-9b90-ddd154545644</t>
  </si>
  <si>
    <t>Colleen Hatten</t>
  </si>
  <si>
    <t>colleen.hatten@jax.org</t>
  </si>
  <si>
    <t>f343fcf4-5ebc-42ad-814c-46aeecd9bece</t>
  </si>
  <si>
    <t>Colleen Rocker</t>
  </si>
  <si>
    <t>colleen.rocker@jax.org</t>
  </si>
  <si>
    <t>29694280-8da9-4a8a-a428-157f9fc1d7e2</t>
  </si>
  <si>
    <t>Collin Walton</t>
  </si>
  <si>
    <t>collin.walton@jax.org</t>
  </si>
  <si>
    <t>f083d162-8d20-4ec9-a49e-980211886863</t>
  </si>
  <si>
    <t>Comms &amp; Marketing Huddle</t>
  </si>
  <si>
    <t>StratCom.Huddle@jax.org</t>
  </si>
  <si>
    <t>7b9b94ef-7081-41bc-b08b-1d874de54bed</t>
  </si>
  <si>
    <t>Comms &amp; Marketing Schedule</t>
  </si>
  <si>
    <t>Strat-Com-Schedule@jax.org</t>
  </si>
  <si>
    <t>b786fa0d-4f3b-451d-888a-54d1141759f2</t>
  </si>
  <si>
    <t>Comms Hotel Office Coordination</t>
  </si>
  <si>
    <t>CommsHotelOfficeCoordination@jax.org</t>
  </si>
  <si>
    <t>9e151a36-0a88-4c71-9ee2-453c59aeed45</t>
  </si>
  <si>
    <t>Comms_Hotel_Office_Coordination</t>
  </si>
  <si>
    <t>Comms_Hotel_Office_Coordination@jax.org</t>
  </si>
  <si>
    <t>32ed0884-5421-48aa-9090-5889ec5b315f</t>
  </si>
  <si>
    <t>Compliance</t>
  </si>
  <si>
    <t>Compliance@jax.org</t>
  </si>
  <si>
    <t>194336d3-2439-4d6f-ae86-8e7b6bfcec29</t>
  </si>
  <si>
    <t>CompSci Team Calendar</t>
  </si>
  <si>
    <t>CompSciTeamCalendar@jax.org</t>
  </si>
  <si>
    <t>105722f8-0cdc-40af-a847-4df9b2b57c54</t>
  </si>
  <si>
    <t>Conditioning Center</t>
  </si>
  <si>
    <t>Conditioning.Center@jax.org</t>
  </si>
  <si>
    <t>44c893d1-350f-411e-8cdc-b42a264da7bc</t>
  </si>
  <si>
    <t>conference</t>
  </si>
  <si>
    <t>conference@jax.org</t>
  </si>
  <si>
    <t>30337d25-f9d7-4853-8fe8-86250bdb52a9</t>
  </si>
  <si>
    <t>Conferences</t>
  </si>
  <si>
    <t>Conferences@jax.org</t>
  </si>
  <si>
    <t>acb33ac9-e98d-499a-ade5-95d1c10c2594</t>
  </si>
  <si>
    <t>Connahan, Patrick</t>
  </si>
  <si>
    <t>pconnahan_allentowninc.com#EXT#@jacksonlaboratory.onmicrosoft.com</t>
  </si>
  <si>
    <t>67304ca1-b2e9-4730-97ce-61baca0308f3</t>
  </si>
  <si>
    <t>Conner Jansen</t>
  </si>
  <si>
    <t>conner.jansen@jax.org</t>
  </si>
  <si>
    <t>9107f5b1-d59f-4fc0-af03-ed67a7be7a61</t>
  </si>
  <si>
    <t>Connie Lee Gordon</t>
  </si>
  <si>
    <t>connielee.gordon@jax.org</t>
  </si>
  <si>
    <t>83ffef44-b0d9-4ad4-9e68-f906facc94d9</t>
  </si>
  <si>
    <t>Connie Mahaffey</t>
  </si>
  <si>
    <t>connie.mahaffey@jax.org</t>
  </si>
  <si>
    <t>0c328da9-198a-4597-9289-aac730cdc94f</t>
  </si>
  <si>
    <t>Connor Ashfield</t>
  </si>
  <si>
    <t>connor.ashfield@jax.org</t>
  </si>
  <si>
    <t>c8cf50be-9ec3-4b17-96e4-b5621e5db19f</t>
  </si>
  <si>
    <t>Connor Cleveland</t>
  </si>
  <si>
    <t>connor.cleveland@jax.org</t>
  </si>
  <si>
    <t>c666b6a5-e1b6-4e8c-b80b-865e3e07adb5</t>
  </si>
  <si>
    <t>Connor Davis</t>
  </si>
  <si>
    <t>connor.davis@jax.org</t>
  </si>
  <si>
    <t>fdd39994-b240-47bc-ae45-0f1fdbcc3070</t>
  </si>
  <si>
    <t>Connor McKnight</t>
  </si>
  <si>
    <t>connor.mcknight@jax.org</t>
  </si>
  <si>
    <t>ba583d08-96c6-4290-a193-38934075d4df</t>
  </si>
  <si>
    <t>Consigli Construction</t>
  </si>
  <si>
    <t>ConsigliConstruction@jax.org</t>
  </si>
  <si>
    <t>b57241c6-2adb-4d82-89f4-ecbeed1278f9</t>
  </si>
  <si>
    <t>Constance Smith</t>
  </si>
  <si>
    <t>constance.smith@jax.org</t>
  </si>
  <si>
    <t>87af2ef7-b407-4358-a83b-08958e0e37cb</t>
  </si>
  <si>
    <t>contracts</t>
  </si>
  <si>
    <t>contracts@jax.org</t>
  </si>
  <si>
    <t>d5e92bf9-9356-402a-9d05-8fc7df7b21a3</t>
  </si>
  <si>
    <t>Controller</t>
  </si>
  <si>
    <t>Controller2@jax.org</t>
  </si>
  <si>
    <t>4956700f-9a67-43af-9b41-d97f07478be8</t>
  </si>
  <si>
    <t>COO Team Calendar</t>
  </si>
  <si>
    <t>COOTeamCalendar@jax.org</t>
  </si>
  <si>
    <t>e0e92dbd-a0ed-4c5e-a155-1f346a71e20b</t>
  </si>
  <si>
    <t>Cooke, Nick</t>
  </si>
  <si>
    <t>nick.cooke_hpe.com#EXT#@jax.org</t>
  </si>
  <si>
    <t>767687c6-fa63-4b5c-ae29-b3bc0ba7376c</t>
  </si>
  <si>
    <t>Corey Abbott</t>
  </si>
  <si>
    <t>corey.abbott@jax.org</t>
  </si>
  <si>
    <t>a1a09dab-e8a6-4ec4-9bd5-d94859399bfc</t>
  </si>
  <si>
    <t>Corey Hodgkins</t>
  </si>
  <si>
    <t>corey.hodgkins@jax.org</t>
  </si>
  <si>
    <t>0d9f590f-e1ae-421f-96d4-b526f3644bae</t>
  </si>
  <si>
    <t>Corigan Smothers</t>
  </si>
  <si>
    <t>corigan.smothers@jax.org</t>
  </si>
  <si>
    <t>e7775de6-454a-456d-bd0c-ba6648ecd3e3</t>
  </si>
  <si>
    <t>Corinne Gatewood</t>
  </si>
  <si>
    <t>corinne.gardiner@jax.org</t>
  </si>
  <si>
    <t>3651bd75-5108-40f3-b476-2506a906716a</t>
  </si>
  <si>
    <t>Corissa Wikan</t>
  </si>
  <si>
    <t>corissa.wikan@jax.org</t>
  </si>
  <si>
    <t>7c133adb-2ba3-439d-a1b4-9f0e38651411</t>
  </si>
  <si>
    <t>Corporate Development</t>
  </si>
  <si>
    <t>Corporate.Development@jax.org</t>
  </si>
  <si>
    <t>29edb00a-e755-435c-a96e-db7f68a4936c</t>
  </si>
  <si>
    <t>Corrine Swartz</t>
  </si>
  <si>
    <t>cswartz_collaborativesolutions.com#EXT#@jacksonlaboratory.onmicrosoft.com</t>
  </si>
  <si>
    <t>0eb260ca-bdb2-428b-8f4f-ab9b1223cc7c</t>
  </si>
  <si>
    <t>Cortes, Christian</t>
  </si>
  <si>
    <t>Christian.cortes_pfizer.com#EXT#@jacksonlaboratory.onmicrosoft.com</t>
  </si>
  <si>
    <t>491334b2-7fab-4717-963e-526a32f572dd</t>
  </si>
  <si>
    <t>Corvis Richardson</t>
  </si>
  <si>
    <t>corvis.richardson@jax.org</t>
  </si>
  <si>
    <t>241e9dea-4d03-4d52-a52f-c2877ce43776</t>
  </si>
  <si>
    <t>Cory Ardekani</t>
  </si>
  <si>
    <t>cory.ardekani@jax.org</t>
  </si>
  <si>
    <t>a1185381-e67c-4a50-b693-dcd60f1b7569</t>
  </si>
  <si>
    <t>Cory Diemler</t>
  </si>
  <si>
    <t>cory.diemler@jax.org</t>
  </si>
  <si>
    <t>a45b5adb-9e2f-4d66-b51a-2ffc5247fd69</t>
  </si>
  <si>
    <t>Coulthwaite, Amber</t>
  </si>
  <si>
    <t>Amber.Coulthwaite_crl.com#EXT#@jacksonlaboratory.onmicrosoft.com</t>
  </si>
  <si>
    <t>ab0b5268-2b0e-472a-8dd2-69e1843a7a06</t>
  </si>
  <si>
    <t>Courageous Conversations: 2021 DEI Workshops</t>
  </si>
  <si>
    <t>CourageousConversations2021DEIWorkshops@jax.org</t>
  </si>
  <si>
    <t>9bd59a06-624d-42e4-a65d-b613dfc69132</t>
  </si>
  <si>
    <t>Courses and Conferences</t>
  </si>
  <si>
    <t>Coursesand.Conferences@jax.org</t>
  </si>
  <si>
    <t>751dbbf9-41e1-4166-b929-30d41ea3c080</t>
  </si>
  <si>
    <t>Courses Grants</t>
  </si>
  <si>
    <t>coursesgrants@jax.org</t>
  </si>
  <si>
    <t>c2272a7f-07d5-4b16-b23b-559f0d47900a</t>
  </si>
  <si>
    <t>Courtemanche, Paula</t>
  </si>
  <si>
    <t>courtemanche_csdnb.org#EXT#@jacksonlaboratory.onmicrosoft.com</t>
  </si>
  <si>
    <t>537eee36-9df8-46f3-bff8-7ea4f8c6376f</t>
  </si>
  <si>
    <t>Courtney Boyle</t>
  </si>
  <si>
    <t>courtney.boyle@jax.org</t>
  </si>
  <si>
    <t>993fb357-a123-48b9-92e8-917a714e8ebb</t>
  </si>
  <si>
    <t>Courtney Holt</t>
  </si>
  <si>
    <t>courtney.holt@jax.org</t>
  </si>
  <si>
    <t>95dc6daa-6054-47bf-922d-03ac21e474dc</t>
  </si>
  <si>
    <t>Courtney Loring</t>
  </si>
  <si>
    <t>courtney.loring@jax.org</t>
  </si>
  <si>
    <t>5883ae38-354c-4a13-9f55-60c34d929f64</t>
  </si>
  <si>
    <t>Courtney Lorrain</t>
  </si>
  <si>
    <t>courtney.lorrain@jax.org</t>
  </si>
  <si>
    <t>27e0b6e9-a0f0-4720-bb86-08bb690b719c</t>
  </si>
  <si>
    <t>Courtney Majoros</t>
  </si>
  <si>
    <t>courtney.majoros@jax.org</t>
  </si>
  <si>
    <t>3a20560f-1780-49c2-9d0f-da68b3bbb818</t>
  </si>
  <si>
    <t>Courtney Willey</t>
  </si>
  <si>
    <t>courtney.willey@jax.org</t>
  </si>
  <si>
    <t>9be989b2-4d7c-4a9c-951b-78f774b9886a</t>
  </si>
  <si>
    <t>COVIDSeqAlert</t>
  </si>
  <si>
    <t>svc-COVIDSeqAlert@jax.org</t>
  </si>
  <si>
    <t>0ecd8389-7430-4f73-9151-e0df97267132</t>
  </si>
  <si>
    <t>Cox Lab</t>
  </si>
  <si>
    <t>coxlab@jax.org</t>
  </si>
  <si>
    <t>288bae68-baaa-4dd9-898c-3491df56106e</t>
  </si>
  <si>
    <t>cpetersen@connecticutchildrens.org</t>
  </si>
  <si>
    <t>cpetersen_connecticutchildrens.org#EXT#@jacksonlaboratory.onmicrosoft.com</t>
  </si>
  <si>
    <t>3387ae68-c311-4529-b28b-a68f493a76b5</t>
  </si>
  <si>
    <t>CPF Cafeteria</t>
  </si>
  <si>
    <t>CPFCafeteria@jax.org</t>
  </si>
  <si>
    <t>22393915-c2cb-46a9-94c4-5c2df8553104</t>
  </si>
  <si>
    <t>CPF Clean Supply Area</t>
  </si>
  <si>
    <t>CPFCleanSupplyArea@jax.org</t>
  </si>
  <si>
    <t>348f4844-2eac-4802-aac2-14edc5245de4</t>
  </si>
  <si>
    <t>CPF Wash Area</t>
  </si>
  <si>
    <t>CPFWashArea@jax.org</t>
  </si>
  <si>
    <t>243c2570-05ff-4f64-b298-23a15d5156ab</t>
  </si>
  <si>
    <t>cpgoerner@gmail.com</t>
  </si>
  <si>
    <t>cpgoerner_gmail.com#EXT#@jacksonlaboratory.onmicrosoft.com</t>
  </si>
  <si>
    <t>08e79dca-3a48-419f-843d-e2350803c855</t>
  </si>
  <si>
    <t>Craig Stauffer</t>
  </si>
  <si>
    <t>craig.stauffer@jax.org</t>
  </si>
  <si>
    <t>b721b739-a321-48fd-a29d-d5d5ccc45caa</t>
  </si>
  <si>
    <t>Crane, Jennifer</t>
  </si>
  <si>
    <t>jteague_liberty.edu#EXT#@jacksonlaboratory.onmicrosoft.com</t>
  </si>
  <si>
    <t>c8ad5e5e-797f-4755-9da4-8fd6e4890417</t>
  </si>
  <si>
    <t>Creative Calendar</t>
  </si>
  <si>
    <t>Creative.Calendar@jax.org</t>
  </si>
  <si>
    <t>35c0816e-3095-4337-9332-f745af68932f</t>
  </si>
  <si>
    <t>criel@sau53.org</t>
  </si>
  <si>
    <t>criel_sau53.org#EXT#@jacksonlaboratory.onmicrosoft.com</t>
  </si>
  <si>
    <t>fee712af-3d3c-49c9-9680-894533a4df2c</t>
  </si>
  <si>
    <t>Crimmins, William /US</t>
  </si>
  <si>
    <t>William.Crimmins_sanofi.com#EXT#@jacksonlaboratory.onmicrosoft.com</t>
  </si>
  <si>
    <t>4b72f7db-4a11-4bd9-86bf-f2274b8c8d71</t>
  </si>
  <si>
    <t>Cristal Rojas</t>
  </si>
  <si>
    <t>cristal.rojas@jax.org</t>
  </si>
  <si>
    <t>3ae212af-da66-4db3-b687-4bb738936433</t>
  </si>
  <si>
    <t>Cristian Cortes Reyes</t>
  </si>
  <si>
    <t>cristian.cortesreyes@jax.org</t>
  </si>
  <si>
    <t>7d001e11-cb33-4da3-9769-3e07e63b568b</t>
  </si>
  <si>
    <t>Cristina Baquero</t>
  </si>
  <si>
    <t>0920c29a-09b8-428f-9d34-e238f80a2919</t>
  </si>
  <si>
    <t>croenfeldt@fortebiorx.com</t>
  </si>
  <si>
    <t>croenfeldt_fortebiorx.com#EXT#@jacksonlaboratory.onmicrosoft.com</t>
  </si>
  <si>
    <t>5f80322f-39f2-425a-ba48-152055018952</t>
  </si>
  <si>
    <t>croteaubiology@gmail.com</t>
  </si>
  <si>
    <t>croteaubiology_gmail.com#EXT#@jacksonlaboratory.onmicrosoft.com</t>
  </si>
  <si>
    <t>105ce490-28fb-4ac2-b4ab-d3bc00d1ff1a</t>
  </si>
  <si>
    <t>Cryo Mouse Room</t>
  </si>
  <si>
    <t>CryoMouseRoom@jax.org</t>
  </si>
  <si>
    <t>fa5c996b-0aa6-45cf-9296-592eaf988217</t>
  </si>
  <si>
    <t>Cryo Reconstitute</t>
  </si>
  <si>
    <t>cryoreconstitute@jax.org</t>
  </si>
  <si>
    <t>522725c2-1240-472a-8d1d-0a829678f52d</t>
  </si>
  <si>
    <t>Cryo Tank Room</t>
  </si>
  <si>
    <t>cryotankroom@jax.org</t>
  </si>
  <si>
    <t>4ddfb3a8-1b36-4168-889f-c74cd069d11d</t>
  </si>
  <si>
    <t>Cryopreservation</t>
  </si>
  <si>
    <t>Cryopreservation@jax.org</t>
  </si>
  <si>
    <t>befbe43d-1244-47cc-94b0-10b7ab6ef5d2</t>
  </si>
  <si>
    <t>Crystal Alatalo</t>
  </si>
  <si>
    <t>crystal.alatalo@jax.org</t>
  </si>
  <si>
    <t>51ee9fe4-6299-45c2-8530-62d85ecae532</t>
  </si>
  <si>
    <t>Crystal Burke</t>
  </si>
  <si>
    <t>crystal.burke@jax.org</t>
  </si>
  <si>
    <t>e8625886-0f4a-40ff-b7d8-9fba43a9096d</t>
  </si>
  <si>
    <t>Crystal Davis</t>
  </si>
  <si>
    <t>crystal.davis@jax.org</t>
  </si>
  <si>
    <t>1daf9a22-7d09-46bd-96ea-9a3025d2a0f7</t>
  </si>
  <si>
    <t>Crystal Murphy</t>
  </si>
  <si>
    <t>crystal.murphy@jax.org</t>
  </si>
  <si>
    <t>d2799464-575a-4d75-b2fa-ebb5f23c5358</t>
  </si>
  <si>
    <t>Crystal Sturgeon</t>
  </si>
  <si>
    <t>crystal.garrett@jax.org</t>
  </si>
  <si>
    <t>a5db411f-5de2-4c81-ac3a-521311571315</t>
  </si>
  <si>
    <t>Crystal Ventrillo</t>
  </si>
  <si>
    <t>crystal.ventrillo@jax.org</t>
  </si>
  <si>
    <t>aac1114b-28e8-419a-a627-2fa77dfb80dd</t>
  </si>
  <si>
    <t>CS APPS Resources</t>
  </si>
  <si>
    <t>CSAPPS.Resources@jax.org</t>
  </si>
  <si>
    <t>eef009e1-7dd9-4f63-afe8-6b5e7f9727bf</t>
  </si>
  <si>
    <t>CS Calendar</t>
  </si>
  <si>
    <t>CS.Calendar@jax.org</t>
  </si>
  <si>
    <t>03cf6819-6ba3-4f49-b130-c4dcc15379bf</t>
  </si>
  <si>
    <t>CS Training</t>
  </si>
  <si>
    <t>CS.Training@jax.org</t>
  </si>
  <si>
    <t>92cf8d8e-077b-4643-a8ab-034218d50471</t>
  </si>
  <si>
    <t>CSCryoOrders Archive</t>
  </si>
  <si>
    <t>cscryoordersarchive@jax.org</t>
  </si>
  <si>
    <t>5346ed51-6db4-49dd-8bda-b444ad63be18</t>
  </si>
  <si>
    <t>csforinvivodomestic_archive_sf</t>
  </si>
  <si>
    <t>csforinvivodomestic_archive@jax.org</t>
  </si>
  <si>
    <t>3dd7e2b7-3196-4fe6-a2be-54ceef824bbf</t>
  </si>
  <si>
    <t>csforinvivoglobal_archive_sf</t>
  </si>
  <si>
    <t>csforinvivoglobal_archive@jax.org</t>
  </si>
  <si>
    <t>b154be39-19b8-428e-bb3a-12535dd15aa3</t>
  </si>
  <si>
    <t>CSforNecropsy Archive</t>
  </si>
  <si>
    <t>csfornecropsyarchive@jax.org</t>
  </si>
  <si>
    <t>fb46e25a-5838-43cb-8d5b-a5f687cfe089</t>
  </si>
  <si>
    <t>CSforNecropsySurgicalINTL Archive</t>
  </si>
  <si>
    <t>CSforNecropsySurgicalINTLarchive@jax.org</t>
  </si>
  <si>
    <t>c659ade3-ff03-4212-b2f2-b5c1cfc36d17</t>
  </si>
  <si>
    <t>CSforSurgical Archive</t>
  </si>
  <si>
    <t>CSforSurgicalArchive@jax.org</t>
  </si>
  <si>
    <t>3ec65459-a835-4c88-8f3b-29d25272dd92</t>
  </si>
  <si>
    <t>CSMMRC Archive</t>
  </si>
  <si>
    <t>csmmrcarchive@jax.org</t>
  </si>
  <si>
    <t>dbbd0786-bc27-4976-8be9-363d237c2bb0</t>
  </si>
  <si>
    <t>CSO</t>
  </si>
  <si>
    <t>CSO@jax.org</t>
  </si>
  <si>
    <t>65bf1a5e-cd0d-4431-8436-ce51329357ce</t>
  </si>
  <si>
    <t>CT Human Resources</t>
  </si>
  <si>
    <t>CT.Human.Resources@jax.org</t>
  </si>
  <si>
    <t>f9bf2a07-1534-444a-87a2-b8c1e98396bd</t>
  </si>
  <si>
    <t>CTRS Research</t>
  </si>
  <si>
    <t>MTVR-AA-FACT-CTRS@jax.org</t>
  </si>
  <si>
    <t>8541dae4-02c7-4831-be87-13791452528f</t>
  </si>
  <si>
    <t>CTRSResearch</t>
  </si>
  <si>
    <t>CTRSResearch@jax.org</t>
  </si>
  <si>
    <t>b3a0274c-fc58-4fc0-b2fd-887b0e4979b5</t>
  </si>
  <si>
    <t>CTScreening</t>
  </si>
  <si>
    <t>CTScreening@jax.org</t>
  </si>
  <si>
    <t>0999c14a-f253-4249-b066-d16c0f208c09</t>
  </si>
  <si>
    <t>Cuijuan Han</t>
  </si>
  <si>
    <t>e0f305f7-e91b-4d37-a6c6-126b4f5ec7dd</t>
  </si>
  <si>
    <t>Cullen Clairmont</t>
  </si>
  <si>
    <t>d08d8bf1-fc9c-4b55-b4c6-37ab21d17c45</t>
  </si>
  <si>
    <t>Culture Room Hood booking</t>
  </si>
  <si>
    <t>CultureRoomHoodbooking@jax.org</t>
  </si>
  <si>
    <t>dd4ddcbe-6234-4347-a2c4-d7af767c3725</t>
  </si>
  <si>
    <t>Cureau, Sandrine</t>
  </si>
  <si>
    <t>Sandrine.Cureau_crl.com#EXT#@jacksonlaboratory.onmicrosoft.com</t>
  </si>
  <si>
    <t>fc7e6110-0fe8-43e4-a697-1ed7e22701c1</t>
  </si>
  <si>
    <t>Curran, Chris</t>
  </si>
  <si>
    <t>ccurran_allentowninc.com#EXT#@jacksonlaboratory.onmicrosoft.com</t>
  </si>
  <si>
    <t>0e87f3ea-02ee-4243-8713-33c1077d2eae</t>
  </si>
  <si>
    <t>Custom Breeding</t>
  </si>
  <si>
    <t>Custom.Breeding@jax.org</t>
  </si>
  <si>
    <t>e4dd6ec6-71da-4d08-982d-c4eb0e77c99a</t>
  </si>
  <si>
    <t>Custom Breeding Cal</t>
  </si>
  <si>
    <t>CustomBreeding.Cal@jax.org</t>
  </si>
  <si>
    <t>7e188818-0aa3-40b5-bb9d-d73fd3d07cad</t>
  </si>
  <si>
    <t>Customer Service</t>
  </si>
  <si>
    <t>CustomerService@jax.org</t>
  </si>
  <si>
    <t>fb84407b-bd9f-4fd3-9262-62afa171d092</t>
  </si>
  <si>
    <t>svc-mtv-bhme-cs@jax.org</t>
  </si>
  <si>
    <t>fe94c4d2-321f-469b-b570-742b0d424a42</t>
  </si>
  <si>
    <t>Customer Service Calendar</t>
  </si>
  <si>
    <t>CustomerService.Calendar@jax.org</t>
  </si>
  <si>
    <t>e548a6e6-bb97-4620-9b41-3457d920371d</t>
  </si>
  <si>
    <t>Customer Service Faculty and Research</t>
  </si>
  <si>
    <t>svc-mtv-bhme-csfac@jax.org</t>
  </si>
  <si>
    <t>2719d943-5471-4151-ae30-aa129f191989</t>
  </si>
  <si>
    <t>Customer Service International</t>
  </si>
  <si>
    <t>svc-mtv-bhme-csintl@jax.org</t>
  </si>
  <si>
    <t>534eaaca-c271-43d2-8913-37a1e0762c94</t>
  </si>
  <si>
    <t>Customer Service Orders</t>
  </si>
  <si>
    <t>cust_serve_orders@jax.org</t>
  </si>
  <si>
    <t>8329104f-a848-4616-a707-8eb89e5f08f0</t>
  </si>
  <si>
    <t>CustomerSupport Archive</t>
  </si>
  <si>
    <t>customersupportarchive@jax.org</t>
  </si>
  <si>
    <t>67c54596-7d31-47ca-8282-1919324684fa</t>
  </si>
  <si>
    <t>custserv-6158vm</t>
  </si>
  <si>
    <t>custserv-6158vm@jax.org</t>
  </si>
  <si>
    <t>fef20281-4a2e-4e45-9f36-63c8f511a33a</t>
  </si>
  <si>
    <t>custserv6295</t>
  </si>
  <si>
    <t>custserv6295@jax.org</t>
  </si>
  <si>
    <t>2f70e084-c2eb-408d-b110-c2129f5b681b</t>
  </si>
  <si>
    <t>CustServIntPhone</t>
  </si>
  <si>
    <t>CustServIntPhone@jax.org</t>
  </si>
  <si>
    <t>e2c93ab7-fcf6-4d92-8b00-55d7b25188f7</t>
  </si>
  <si>
    <t>CustServVM</t>
  </si>
  <si>
    <t>CustServVM@jax.org</t>
  </si>
  <si>
    <t>156acc46-e3ab-44d0-931f-b632b41f9731</t>
  </si>
  <si>
    <t>cvallia@gmail.com</t>
  </si>
  <si>
    <t>cvallia_gmail.com#EXT#@jacksonlaboratory.onmicrosoft.com</t>
  </si>
  <si>
    <t>8b9f8c63-ce9c-42fa-afe4-2a7bad74b3b5</t>
  </si>
  <si>
    <t>cwalker@johnbapst.org</t>
  </si>
  <si>
    <t>cwalker_johnbapst.org#EXT#@jacksonlaboratory.onmicrosoft.com</t>
  </si>
  <si>
    <t>1e1af44b-6112-404c-aacb-00570a64ecf6</t>
  </si>
  <si>
    <t>cybersecurityawareness</t>
  </si>
  <si>
    <t>cybersecurityawareness@jax.org</t>
  </si>
  <si>
    <t>b2634827-471b-4326-a423-cce3643e7192</t>
  </si>
  <si>
    <t>Cynthia Smith</t>
  </si>
  <si>
    <t>cynthia.smith@jax.org</t>
  </si>
  <si>
    <t>5fc059d8-093b-4fb7-b6a4-74a47d93f1d6</t>
  </si>
  <si>
    <t>Cyrena Penta</t>
  </si>
  <si>
    <t>cyrena.penta@jax.org</t>
  </si>
  <si>
    <t>3ad0a482-69a9-4807-b931-36ec82579163</t>
  </si>
  <si>
    <t>Cyro Alternate</t>
  </si>
  <si>
    <t>CyroAlternate@jax.org</t>
  </si>
  <si>
    <t>4f0814fc-5d45-4360-a2a4-c50b26232393</t>
  </si>
  <si>
    <t>Cyropreservation Lab</t>
  </si>
  <si>
    <t>CyropreservationLab@jax.org</t>
  </si>
  <si>
    <t>ba35ac31-6071-430f-834b-4073bdfa0a94</t>
  </si>
  <si>
    <t>Da Silva, Fabio</t>
  </si>
  <si>
    <t>fabio.da-silva_octapharma.com#EXT#@jacksonlaboratory.onmicrosoft.com</t>
  </si>
  <si>
    <t>b8bf7193-1a0d-40fd-a2a8-2ebf5bfb282e</t>
  </si>
  <si>
    <t>Da Ting Procedure Rm</t>
  </si>
  <si>
    <t>DaTing.ProcedureRm@jax.org</t>
  </si>
  <si>
    <t>d524581c-a215-4624-87b0-ba0b32eece64</t>
  </si>
  <si>
    <t>Da Ting Two Photon</t>
  </si>
  <si>
    <t>DaTing.TwoPhoton@jax.org</t>
  </si>
  <si>
    <t>b9a5d5c1-2e61-4547-9833-e7dbeabb3b1f</t>
  </si>
  <si>
    <t>Daija Hermon</t>
  </si>
  <si>
    <t>daija.hermon@jax.org</t>
  </si>
  <si>
    <t>e8590c8f-d26b-4cc0-957a-34cfef6b6957</t>
  </si>
  <si>
    <t>Daisy Angeles</t>
  </si>
  <si>
    <t>daisy.angeles@jax.org</t>
  </si>
  <si>
    <t>c553b190-e9e2-46db-a76d-4ad0643954cd</t>
  </si>
  <si>
    <t>Daisy Jiang</t>
  </si>
  <si>
    <t>daisy.jiang@jax.org</t>
  </si>
  <si>
    <t>eca560a8-cbd1-4571-95b5-57c77e3e36a5</t>
  </si>
  <si>
    <t>Daisy Lockshire</t>
  </si>
  <si>
    <t>daisy.lockshire@jax.org</t>
  </si>
  <si>
    <t>f49c3b7c-ad4c-449c-b9a5-c04fcfe61bc1</t>
  </si>
  <si>
    <t>Daisy Ramos</t>
  </si>
  <si>
    <t>daisy.ramos@jax.org</t>
  </si>
  <si>
    <t>90d886bb-4347-4e69-a268-febb247d7b18</t>
  </si>
  <si>
    <t>Dakota Brightwell Wagner</t>
  </si>
  <si>
    <t>dakota.brightwellwagner@jax.org</t>
  </si>
  <si>
    <t>8e3b444a-9bbc-40b7-94e0-a798851907f7</t>
  </si>
  <si>
    <t>Dakota Jewett</t>
  </si>
  <si>
    <t>dakota.jewett@jax.org</t>
  </si>
  <si>
    <t>00a3c888-d4b7-4fbf-b739-8bd113f1b48a</t>
  </si>
  <si>
    <t>Dakota Maine</t>
  </si>
  <si>
    <t>dakota.maine@jax.org</t>
  </si>
  <si>
    <t>3a7b311f-d519-4e7d-8f07-dae9303ed179</t>
  </si>
  <si>
    <t>Dakshinya Suraneni</t>
  </si>
  <si>
    <t>dakshinya.suraneni@jax.org</t>
  </si>
  <si>
    <t>c5254bdf-0ff1-4a8d-a564-5b1afcc022c6</t>
  </si>
  <si>
    <t>Dakshinya Suraneni (Admin)</t>
  </si>
  <si>
    <t>dakshinya.suraneniadmin@jax.org</t>
  </si>
  <si>
    <t>98f73a4d-5a20-40e8-884d-24a70230fec7</t>
  </si>
  <si>
    <t>Dale Begley</t>
  </si>
  <si>
    <t>dale.begley@jax.org</t>
  </si>
  <si>
    <t>0913ee88-ae03-45b7-949e-a8c5503dff4e</t>
  </si>
  <si>
    <t>Dale Nevells</t>
  </si>
  <si>
    <t>dale.nevells@jax.org</t>
  </si>
  <si>
    <t>bba93c99-7b17-4871-aefe-60d0a327b1dd</t>
  </si>
  <si>
    <t>Daler Muminov</t>
  </si>
  <si>
    <t>daler.muminov@jax.org</t>
  </si>
  <si>
    <t>25112122-79e5-4e30-ba2f-9e0a70844a60</t>
  </si>
  <si>
    <t>Dalibor Stojin</t>
  </si>
  <si>
    <t>dalibors_ellkay.com#EXT#@jacksonlaboratory.onmicrosoft.com</t>
  </si>
  <si>
    <t>4710183e-1d20-45fc-8fbe-c6ce4a7d726b</t>
  </si>
  <si>
    <t>Dallan Basbas</t>
  </si>
  <si>
    <t>dallan.basbas@jax.org</t>
  </si>
  <si>
    <t>24b4174e-1b18-4827-a100-0b7ce4e38344</t>
  </si>
  <si>
    <t>Damian Mole</t>
  </si>
  <si>
    <t>damian.mole_kynostx.com#EXT#@jacksonlaboratory.onmicrosoft.com</t>
  </si>
  <si>
    <t>5178502c-8c27-4f3e-929a-266565274c85</t>
  </si>
  <si>
    <t>Damon Johnson</t>
  </si>
  <si>
    <t>damon.johnson@jax.org</t>
  </si>
  <si>
    <t>e07da152-d11f-468e-864e-7ce3818a765e</t>
  </si>
  <si>
    <t>Damon Johnson (Admin)</t>
  </si>
  <si>
    <t>damon.johnsonadmin@jax.org</t>
  </si>
  <si>
    <t>dc05f9d1-d5d8-46f6-b7d2-dfaf06de0bc8</t>
  </si>
  <si>
    <t>Dan Brierley</t>
  </si>
  <si>
    <t>d.brierley_ucl.ac.uk#EXT#@jacksonlaboratory.onmicrosoft.com</t>
  </si>
  <si>
    <t>cd1b3aa0-e081-44ec-89ce-95397169a6bd</t>
  </si>
  <si>
    <t>Dan Cortes</t>
  </si>
  <si>
    <t>977a5d22-b3f0-415c-8fe9-100c6b64ea6b</t>
  </si>
  <si>
    <t>Dan Gatti</t>
  </si>
  <si>
    <t>dan.gatti@jax.org</t>
  </si>
  <si>
    <t>52d17991-b9c2-4936-ae0d-eac9af640876</t>
  </si>
  <si>
    <t>Dan Guthrie</t>
  </si>
  <si>
    <t>dan.guthrie@jax.org</t>
  </si>
  <si>
    <t>0cf6bf82-2a4c-4845-a9fb-ecb9d2d37a80</t>
  </si>
  <si>
    <t>Dan Long</t>
  </si>
  <si>
    <t>dan.long@jax.org</t>
  </si>
  <si>
    <t>87a1f773-38b1-4d60-b2a5-a7227322c6a8</t>
  </si>
  <si>
    <t>Dan Seamans</t>
  </si>
  <si>
    <t>dan.seamans@jax.org</t>
  </si>
  <si>
    <t>559c9222-2ec8-4fda-86e5-24f4a0fdc681</t>
  </si>
  <si>
    <t>Dan Skelly</t>
  </si>
  <si>
    <t>128625ff-7001-45cd-a317-0c3ef66d00db</t>
  </si>
  <si>
    <t>Dan Smith</t>
  </si>
  <si>
    <t>dan.smith@jax.org</t>
  </si>
  <si>
    <t>7cb8bfc4-624f-4fce-a42a-62d5c9c9ffe2</t>
  </si>
  <si>
    <t>Dana Carroll</t>
  </si>
  <si>
    <t>dana.carroll@jax.org</t>
  </si>
  <si>
    <t>9340b5dc-790f-4e9c-8805-5038526bd4c2</t>
  </si>
  <si>
    <t>Dana Kleinschmidt</t>
  </si>
  <si>
    <t>dana.kleinschmidt@jax.org</t>
  </si>
  <si>
    <t>dd96b472-d6b3-49ce-889d-902eba52083f</t>
  </si>
  <si>
    <t>Dana Layo-Carris</t>
  </si>
  <si>
    <t>dana.layocarris@jax.org</t>
  </si>
  <si>
    <t>cdf0d4f8-41ac-4398-8c3e-da9f7e2bb060</t>
  </si>
  <si>
    <t>Dana Meents</t>
  </si>
  <si>
    <t>dana.meents@jax.org</t>
  </si>
  <si>
    <t>a1d22606-6843-4dd4-8632-b5f5429ca009</t>
  </si>
  <si>
    <t>Danae Helle</t>
  </si>
  <si>
    <t>danae.helle_avanade.com#EXT#@jacksonlaboratory.onmicrosoft.com</t>
  </si>
  <si>
    <t>b14cabd9-8310-46ba-ae04-663a25861cb0</t>
  </si>
  <si>
    <t>Dane Vanzura</t>
  </si>
  <si>
    <t>dane.vanzura@jax.org</t>
  </si>
  <si>
    <t>f7861011-8f6a-4a0e-9d7c-8a4621a35e7c</t>
  </si>
  <si>
    <t>Danel Kotredes</t>
  </si>
  <si>
    <t>Danel.Kotredes@jax.org</t>
  </si>
  <si>
    <t>87156079-5154-4d48-a916-f358c403077b</t>
  </si>
  <si>
    <t>daniel</t>
  </si>
  <si>
    <t>daniel_genomoncology.com#EXT#@jacksonlaboratory.onmicrosoft.com</t>
  </si>
  <si>
    <t>df83a11a-1ad3-434d-9985-4e77cf3573bb</t>
  </si>
  <si>
    <t>Daniel Bancalari</t>
  </si>
  <si>
    <t>dan.bancalari@jax.org</t>
  </si>
  <si>
    <t>25256066-0d34-4cf6-baf6-cf8a272d1124</t>
  </si>
  <si>
    <t>Daniel Berenzy</t>
  </si>
  <si>
    <t>daniel.berenzy@jax.org</t>
  </si>
  <si>
    <t>859ad10b-b197-4d2d-9148-6c844e18cf14</t>
  </si>
  <si>
    <t>Daniel Cimicata</t>
  </si>
  <si>
    <t>daniel.cimicata@jax.org</t>
  </si>
  <si>
    <t>9e165442-b452-48b5-bcb5-8c5d9058e2f4</t>
  </si>
  <si>
    <t>Daniel Dewitt</t>
  </si>
  <si>
    <t>daniel.dewitt@jax.org</t>
  </si>
  <si>
    <t>8956a5d9-6570-42b6-9152-1b25002b4f05</t>
  </si>
  <si>
    <t>Daniel Durkin</t>
  </si>
  <si>
    <t>daniel.durkin@jax.org</t>
  </si>
  <si>
    <t>c8ff9b50-d7ae-4d70-be1c-c536ef79005a</t>
  </si>
  <si>
    <t>Daniel Fraher</t>
  </si>
  <si>
    <t>daniel.fraher_lilly.com#EXT#@jacksonlaboratory.onmicrosoft.com</t>
  </si>
  <si>
    <t>e127f778-ff86-4ded-a5ea-488e3d2666bf</t>
  </si>
  <si>
    <t>Daniel Hernandez</t>
  </si>
  <si>
    <t>daniel.hernandez@jax.org</t>
  </si>
  <si>
    <t>ed0a4359-d95f-493e-a254-5501c1cfe3cf</t>
  </si>
  <si>
    <t>Daniel Hoag</t>
  </si>
  <si>
    <t>dan.hoag@jax.org</t>
  </si>
  <si>
    <t>6be347e5-237f-4b75-98ec-f3d5295a290d</t>
  </si>
  <si>
    <t>Daniel Jones</t>
  </si>
  <si>
    <t>daniel.jones@jax.org</t>
  </si>
  <si>
    <t>849afcb6-2414-49cd-b2b5-0ff7afea096a</t>
  </si>
  <si>
    <t>Daniel Martinez-Vivero</t>
  </si>
  <si>
    <t>daniel.martinezvivero@jax.org</t>
  </si>
  <si>
    <t>1794b2cf-bcc5-4ea7-8046-f0eef4817361</t>
  </si>
  <si>
    <t>Daniel McLaughlin</t>
  </si>
  <si>
    <t>daniel.mclaughlin@jax.org</t>
  </si>
  <si>
    <t>f4d7b6dc-2b62-4e6d-8e4b-e51bc0f0f68d</t>
  </si>
  <si>
    <t>Daniel Merian</t>
  </si>
  <si>
    <t>daniel.merian@jax.org</t>
  </si>
  <si>
    <t>b235e671-c205-428e-9f91-fc3151727ba7</t>
  </si>
  <si>
    <t>Daniel Noble</t>
  </si>
  <si>
    <t>dnoble_biotranslogistics.com#EXT#@jacksonlaboratory.onmicrosoft.com</t>
  </si>
  <si>
    <t>0f45db62-4916-4b62-91b1-a6f6e0adb2df</t>
  </si>
  <si>
    <t>Daniel Paull</t>
  </si>
  <si>
    <t>daniel.paull@jax.org</t>
  </si>
  <si>
    <t>3e05a5d8-5622-4642-8d1a-151f70f9ec8a</t>
  </si>
  <si>
    <t>dpaull_nyscf.org#EXT#@jacksonlaboratory.onmicrosoft.com</t>
  </si>
  <si>
    <t>2f657a7b-57de-4332-82c2-33e71746b3a5</t>
  </si>
  <si>
    <t>Daniel Penarete</t>
  </si>
  <si>
    <t>daniel.penarete@jax.org</t>
  </si>
  <si>
    <t>3a25fba0-4958-4053-9ea4-f8483a30683c</t>
  </si>
  <si>
    <t>Daniel Pfalzer</t>
  </si>
  <si>
    <t>daniel.pfalzer@jax.org</t>
  </si>
  <si>
    <t>6e3b7d80-3f33-4031-a2ed-5e2bcb30e008</t>
  </si>
  <si>
    <t>Daniel Pfalzer (Admin)</t>
  </si>
  <si>
    <t>daniel.pfalzeradmin@jax.org</t>
  </si>
  <si>
    <t>d547ae22-0c42-4def-bf68-bbce3b320557</t>
  </si>
  <si>
    <t>Daniel Rasicci</t>
  </si>
  <si>
    <t>daniel.rasicci@jax.org</t>
  </si>
  <si>
    <t>855c89df-9715-4110-86d7-d64da81c3aa3</t>
  </si>
  <si>
    <t>Daniel Robleski</t>
  </si>
  <si>
    <t>daniel.robleski@jax.org</t>
  </si>
  <si>
    <t>67b3277c-8219-4342-9d4f-3b1e2079ae32</t>
  </si>
  <si>
    <t>Daniel Sussman</t>
  </si>
  <si>
    <t>daniel.sussman@jax.org</t>
  </si>
  <si>
    <t>3d470937-7744-4e99-872b-3dfae21e612b</t>
  </si>
  <si>
    <t>Daniel Valerio</t>
  </si>
  <si>
    <t>daniel.valerio@jax.org</t>
  </si>
  <si>
    <t>cc2adc6a-561c-4480-8a16-aab39cbdf3ba</t>
  </si>
  <si>
    <t>Daniel White</t>
  </si>
  <si>
    <t>daniel.white@jax.org</t>
  </si>
  <si>
    <t>914eab4f-dd4a-4e26-b36d-842bfb7e4785</t>
  </si>
  <si>
    <t>Daniel Zemla</t>
  </si>
  <si>
    <t>daniel.zemla@jax.org</t>
  </si>
  <si>
    <t>2ea5615f-f326-4793-9fc9-85aefab0c0f9</t>
  </si>
  <si>
    <t>daniel.nguyen</t>
  </si>
  <si>
    <t>daniel.nguyen_arpa-h.gov#EXT#@jacksonlaboratory.onmicrosoft.com</t>
  </si>
  <si>
    <t>f2be4eb4-2635-42a4-9a16-ada4e4cac60b</t>
  </si>
  <si>
    <t>daniel.roeshammar</t>
  </si>
  <si>
    <t>daniel.roeshammar_insilicotrials.com#EXT#@jacksonlaboratory.onmicrosoft.com</t>
  </si>
  <si>
    <t>ef0761f2-84db-49ad-8e3f-761d356f7ac3</t>
  </si>
  <si>
    <t>Danielle Adney</t>
  </si>
  <si>
    <t>danielle.adney@jax.org</t>
  </si>
  <si>
    <t>81b3ce38-226c-439b-8501-3c1337d29973</t>
  </si>
  <si>
    <t>Danielle Holbrow Kawasaki</t>
  </si>
  <si>
    <t>danielle.kawasaki@jax.org</t>
  </si>
  <si>
    <t>1f7031c7-cef1-47b5-b1ca-1b4b8c7385f5</t>
  </si>
  <si>
    <t>Danielle Jovanovic</t>
  </si>
  <si>
    <t>danielle.jovanovic@jax.org</t>
  </si>
  <si>
    <t>f81b5995-a471-417e-b7b2-46ff199a2609</t>
  </si>
  <si>
    <t>Danielle Littlefield</t>
  </si>
  <si>
    <t>danielle.littlefield@jax.org</t>
  </si>
  <si>
    <t>985c563b-ddc5-4cb0-9f46-8bd55e04f90e</t>
  </si>
  <si>
    <t>Danielle Luciano</t>
  </si>
  <si>
    <t>danielle.luciano@jax.org</t>
  </si>
  <si>
    <t>7ebe99e1-8603-4ba6-97d2-d58a436d9e5f</t>
  </si>
  <si>
    <t>Danielle Meier</t>
  </si>
  <si>
    <t>danielle.meier@jax.org</t>
  </si>
  <si>
    <t>85100abe-b40f-489e-b57d-199cb69f76c0</t>
  </si>
  <si>
    <t>Danielle Presgraves</t>
  </si>
  <si>
    <t>danielle.presgraves@jax.org</t>
  </si>
  <si>
    <t>d257462c-37b9-48ca-812e-203dae3b402f</t>
  </si>
  <si>
    <t>Danielle Vetter</t>
  </si>
  <si>
    <t>danielle.vetter@jax.org</t>
  </si>
  <si>
    <t>297900bb-1da1-4384-a781-74d8e1005a91</t>
  </si>
  <si>
    <t>Danielle Willey</t>
  </si>
  <si>
    <t>danielle.willey@jax.org</t>
  </si>
  <si>
    <t>4e652dde-2212-4b4b-be67-6db7a0405890</t>
  </si>
  <si>
    <t>danielle.miniutti@msad60.org</t>
  </si>
  <si>
    <t>danielle.miniutti_msad60.org#EXT#@jacksonlaboratory.onmicrosoft.com</t>
  </si>
  <si>
    <t>b9719c0f-56ad-4b59-a1dd-d51170d10e33</t>
  </si>
  <si>
    <t>Danny Carter</t>
  </si>
  <si>
    <t>danny.carter@jax.org</t>
  </si>
  <si>
    <t>830dcea8-7e23-45ab-8df5-2e085772744e</t>
  </si>
  <si>
    <t>Danny Neil</t>
  </si>
  <si>
    <t>danny.neil@jax.org</t>
  </si>
  <si>
    <t>89d5e679-6587-4c29-a64b-1354381d598a</t>
  </si>
  <si>
    <t>Danny Nguyen</t>
  </si>
  <si>
    <t>khangdanny.nguyen@jax.org</t>
  </si>
  <si>
    <t>17b371c2-bcd9-4b5b-bd00-98a6d9ddec6b</t>
  </si>
  <si>
    <t>Dantae Harris</t>
  </si>
  <si>
    <t>dantae.harris@jax.org</t>
  </si>
  <si>
    <t>f55ac7f7-99da-423f-b94c-3023f7e03c26</t>
  </si>
  <si>
    <t>Danyelle McElligott</t>
  </si>
  <si>
    <t>danyelle.mcelligott@jax.org</t>
  </si>
  <si>
    <t>15da977f-50d8-44ae-95b5-f458f955df16</t>
  </si>
  <si>
    <t>Darby Barry</t>
  </si>
  <si>
    <t>darby.barry@jax.org</t>
  </si>
  <si>
    <t>cbefb439-9da7-4e58-b8fc-4104443170c6</t>
  </si>
  <si>
    <t>Darcie Smith</t>
  </si>
  <si>
    <t>darcie.putnam@jax.org</t>
  </si>
  <si>
    <t>1158acf8-af7f-464c-9f1b-ac3fa706e4e9</t>
  </si>
  <si>
    <t>Darcy Jansen</t>
  </si>
  <si>
    <t>darcy.jansen@jax.org</t>
  </si>
  <si>
    <t>01dc16a4-f03d-478d-a479-00140bd6b9e4</t>
  </si>
  <si>
    <t>Darcy Pomerleau</t>
  </si>
  <si>
    <t>darcy.pomerleau@jax.org</t>
  </si>
  <si>
    <t>37d7185f-857d-4638-be10-a0ed2f3dd34a</t>
  </si>
  <si>
    <t>Darcy Tate</t>
  </si>
  <si>
    <t>darcy.tate@jax.org</t>
  </si>
  <si>
    <t>d57682f2-2eee-4038-8f2e-68c0debb46c1</t>
  </si>
  <si>
    <t>Darcy Yunker</t>
  </si>
  <si>
    <t>dyunker_collaborativesolutions.com#EXT#@jacksonlaboratory.onmicrosoft.com</t>
  </si>
  <si>
    <t>bd7a413e-0ef3-4470-ad57-02d3f95ac5f7</t>
  </si>
  <si>
    <t>Daria Konichevenko</t>
  </si>
  <si>
    <t>daria.konichevenko_quantori.com#EXT#@jacksonlaboratory.onmicrosoft.com</t>
  </si>
  <si>
    <t>002dcc2a-455d-4d4b-90ed-e92f451b1f76</t>
  </si>
  <si>
    <t>Darlene Groom</t>
  </si>
  <si>
    <t>darlene.groom@jax.org</t>
  </si>
  <si>
    <t>004f86d4-10f6-4206-a6a3-1b244e3acdf5</t>
  </si>
  <si>
    <t>Darrel Manney</t>
  </si>
  <si>
    <t>darrel.manney@jax.org</t>
  </si>
  <si>
    <t>c7408aca-c612-4a2c-bc56-ebc56f85071e</t>
  </si>
  <si>
    <t>Darrell King</t>
  </si>
  <si>
    <t>darrell.king@jax.org</t>
  </si>
  <si>
    <t>0f40df73-f4be-4e47-9bde-f6b3601f52a6</t>
  </si>
  <si>
    <t>Darren Fenex</t>
  </si>
  <si>
    <t>darren.fenex@jax.org</t>
  </si>
  <si>
    <t>bb6e610d-532c-4cb9-a711-0807b4de7cfc</t>
  </si>
  <si>
    <t>Darrick Lee</t>
  </si>
  <si>
    <t>darrick.lee@jax.org</t>
  </si>
  <si>
    <t>aa75a306-954f-4995-9bb8-6aa42f05223f</t>
  </si>
  <si>
    <t>Daryll Morency</t>
  </si>
  <si>
    <t>daryll.morency@jax.org</t>
  </si>
  <si>
    <t>6d062192-e2e6-413b-90d3-c35ff15f65c1</t>
  </si>
  <si>
    <t>Dashara Jackson</t>
  </si>
  <si>
    <t>dashara.jackson@jax.org</t>
  </si>
  <si>
    <t>2dce4f5f-15bf-4337-ae9f-666d01dbf4a0</t>
  </si>
  <si>
    <t>Data Access Request</t>
  </si>
  <si>
    <t>data_access@jax.org</t>
  </si>
  <si>
    <t>4848da03-8d55-41b1-957a-0440ee256025</t>
  </si>
  <si>
    <t>Dave Bergstrom</t>
  </si>
  <si>
    <t>dave.bergstrom@jax.org</t>
  </si>
  <si>
    <t>6c478e61-5a2c-4523-86f8-7913e7c7c3d7</t>
  </si>
  <si>
    <t>Dave Harrison</t>
  </si>
  <si>
    <t>dave.john.harrison@jax.org</t>
  </si>
  <si>
    <t>e05defe1-18d2-411c-a784-95678230b9b0</t>
  </si>
  <si>
    <t>Dave Mellert</t>
  </si>
  <si>
    <t>dave.mellert@jax.org</t>
  </si>
  <si>
    <t>2c960a84-4aa6-4a6f-a424-4caec5ea82f2</t>
  </si>
  <si>
    <t>Dave Serreze</t>
  </si>
  <si>
    <t>15d33710-8787-4e8d-b087-b29899af4341</t>
  </si>
  <si>
    <t>Dave Waddell</t>
  </si>
  <si>
    <t>davidw_inteum.com#EXT#@jacksonlaboratory.onmicrosoft.com</t>
  </si>
  <si>
    <t>133a895f-f756-4733-9449-ea67e55a7363</t>
  </si>
  <si>
    <t>Dave Walton</t>
  </si>
  <si>
    <t>dave.walton@jax.org</t>
  </si>
  <si>
    <t>d7b9e55b-6cca-4c36-a39e-7da30ec1d2a5</t>
  </si>
  <si>
    <t>Dave Wurtzel</t>
  </si>
  <si>
    <t>dave.wurtzel@jax.org</t>
  </si>
  <si>
    <t>6e5a701d-f632-43cd-b67c-95af95009345</t>
  </si>
  <si>
    <t>Davey Jennifer (PA)</t>
  </si>
  <si>
    <t>davey.jennifer@jax.org</t>
  </si>
  <si>
    <t>ae054d5a-5cdf-49d4-8d76-91821d38ce95</t>
  </si>
  <si>
    <t>David Bennett</t>
  </si>
  <si>
    <t>david.bennett@jax.org</t>
  </si>
  <si>
    <t>bde8e037-9f97-4eac-bd34-dc81206f9a87</t>
  </si>
  <si>
    <t>david.a.bennett@jax.org</t>
  </si>
  <si>
    <t>edc79412-cc7a-4a18-8ebc-41139d2b478a</t>
  </si>
  <si>
    <t>David Bozaan Bookable Times Copy</t>
  </si>
  <si>
    <t>DavidBozaanBookableTimesCopy@jax.org</t>
  </si>
  <si>
    <t>93b7da33-b742-4084-bedc-035665795715</t>
  </si>
  <si>
    <t>David Bozaan booking calendar</t>
  </si>
  <si>
    <t>DavidBozaanBookableTimes@jax.org</t>
  </si>
  <si>
    <t>6c87db68-1d87-4a2c-b786-dac4e30b8fdb</t>
  </si>
  <si>
    <t>David Bui</t>
  </si>
  <si>
    <t>david.bui@jax.org</t>
  </si>
  <si>
    <t>aaa43b96-2ae0-4450-994f-d2f9dadeecdd</t>
  </si>
  <si>
    <t>David Byers</t>
  </si>
  <si>
    <t>david.byers@jax.org</t>
  </si>
  <si>
    <t>2287724d-0d52-47f7-8a2b-2dfb6e7ee90d</t>
  </si>
  <si>
    <t>David Coleman</t>
  </si>
  <si>
    <t>david.coleman@jax.org</t>
  </si>
  <si>
    <t>e461357b-ce57-48af-ac28-a21df64e320d</t>
  </si>
  <si>
    <t>David Dorr</t>
  </si>
  <si>
    <t>david.dorr@jax.org</t>
  </si>
  <si>
    <t>5c11bda3-9b9d-404b-ac4e-150ca6358d19</t>
  </si>
  <si>
    <t>David Einhorn</t>
  </si>
  <si>
    <t>einhorn@jax.org</t>
  </si>
  <si>
    <t>5d263df2-6add-49fe-94ad-5d6f9a414b07</t>
  </si>
  <si>
    <t>David Farley</t>
  </si>
  <si>
    <t>david.farley@jax.org</t>
  </si>
  <si>
    <t>7535ae7e-d073-45e5-9c2b-abee5445c99b</t>
  </si>
  <si>
    <t>David Gapp</t>
  </si>
  <si>
    <t>david.gapp@jax.org</t>
  </si>
  <si>
    <t>4bea376b-31f0-4b35-ae20-afda15f565c0</t>
  </si>
  <si>
    <t>David Harrison</t>
  </si>
  <si>
    <t>david.harrison@jax.org</t>
  </si>
  <si>
    <t>e72f565e-8331-4aeb-9519-5fb02948f569</t>
  </si>
  <si>
    <t>David Hill</t>
  </si>
  <si>
    <t>david.hill@jax.org</t>
  </si>
  <si>
    <t>6f7c8aeb-9459-4e27-96e4-cc4ccde09ab6</t>
  </si>
  <si>
    <t>David Kenning</t>
  </si>
  <si>
    <t>david.kenning@jax.org</t>
  </si>
  <si>
    <t>9ce76080-2e99-477f-b897-731041c1bd9c</t>
  </si>
  <si>
    <t>David Kuchta</t>
  </si>
  <si>
    <t>david.kuchta@jax.org</t>
  </si>
  <si>
    <t>89c1ed5a-3dcd-4b4d-9761-b8cc29859920</t>
  </si>
  <si>
    <t>David McKenzie</t>
  </si>
  <si>
    <t>david.mckenzie@jax.org</t>
  </si>
  <si>
    <t>18a0402a-86ed-4bcc-87c0-31a799d89986</t>
  </si>
  <si>
    <t>David McKenzie (Admin)</t>
  </si>
  <si>
    <t>david.mckenzieadmin@jax.org</t>
  </si>
  <si>
    <t>b4bc4abf-ade1-4d75-9853-418da90d5b9e</t>
  </si>
  <si>
    <t>David Mendez</t>
  </si>
  <si>
    <t>david.mendez@jax.org</t>
  </si>
  <si>
    <t>9a722257-23ad-4a6e-abd0-5c68cac7acc2</t>
  </si>
  <si>
    <t>David Schroeder</t>
  </si>
  <si>
    <t>dave.schroeder@jax.org</t>
  </si>
  <si>
    <t>ff62c045-5fe2-4ab9-9027-52018ecd8aa4</t>
  </si>
  <si>
    <t>David Thao</t>
  </si>
  <si>
    <t>david.thao@jax.org</t>
  </si>
  <si>
    <t>7b46d0a4-94b8-4d6c-8e5c-6560981d4253</t>
  </si>
  <si>
    <t>David Thomas</t>
  </si>
  <si>
    <t>david.thomas@jax.org</t>
  </si>
  <si>
    <t>20b97ea4-ca3d-443b-a240-a6a594048377</t>
  </si>
  <si>
    <t>David Trask</t>
  </si>
  <si>
    <t>david.trask@jax.org</t>
  </si>
  <si>
    <t>b5652dac-9075-4533-acab-62e252e2f32b</t>
  </si>
  <si>
    <t>dptrask_rebuildingtogetherla.org#EXT#@jacksonlaboratory.onmicrosoft.com</t>
  </si>
  <si>
    <t>ef967ec2-40ad-45b8-811d-be913912d893</t>
  </si>
  <si>
    <t>David Truong</t>
  </si>
  <si>
    <t>david.truong@jax.org</t>
  </si>
  <si>
    <t>1e3f4d94-c213-4a4c-ba10-3434d2a7ddd3</t>
  </si>
  <si>
    <t>David Van Wart</t>
  </si>
  <si>
    <t>david.vanwart@jax.org</t>
  </si>
  <si>
    <t>d57b822e-78a0-4595-997d-e20fca6e0e76</t>
  </si>
  <si>
    <t>David Yang</t>
  </si>
  <si>
    <t>david.yang@jax.org</t>
  </si>
  <si>
    <t>b191575d-daef-4983-8af4-a5fedee27515</t>
  </si>
  <si>
    <t>david.liu</t>
  </si>
  <si>
    <t>david.liu_hibio.com#EXT#@jacksonlaboratory.onmicrosoft.com</t>
  </si>
  <si>
    <t>266a628f-011f-4031-9f1b-ee0ce3ed129b</t>
  </si>
  <si>
    <t>david.samuels@cheshireacademy.org</t>
  </si>
  <si>
    <t>david.samuels_cheshireacademy.org#EXT#@jacksonlaboratory.onmicrosoft.com</t>
  </si>
  <si>
    <t>c1e72213-af56-4ca4-916d-3d1f95c0990e</t>
  </si>
  <si>
    <t>Davis Christopher (PA)</t>
  </si>
  <si>
    <t>davis.christopher@jax.org</t>
  </si>
  <si>
    <t>d236e8a5-2a8b-49a7-89a5-1bd095af1c37</t>
  </si>
  <si>
    <t>Davis, Carla</t>
  </si>
  <si>
    <t>cdavis_navisite.com#EXT#@jacksonlaboratory.onmicrosoft.com</t>
  </si>
  <si>
    <t>5a3a4d7c-891d-450b-9fae-34cd9004b6b3</t>
  </si>
  <si>
    <t>Davis, Vanessa</t>
  </si>
  <si>
    <t>vanessa.davis_pfizer.com#EXT#@jacksonlaboratory.onmicrosoft.com</t>
  </si>
  <si>
    <t>81f430c6-b49d-4ec7-a19d-8c0cbe231ceb</t>
  </si>
  <si>
    <t>davist@portlandschools.org</t>
  </si>
  <si>
    <t>davist_portlandschools.org#EXT#@jacksonlaboratory.onmicrosoft.com</t>
  </si>
  <si>
    <t>8c5b1281-c717-4917-9596-3a9403373598</t>
  </si>
  <si>
    <t>dawin.x.khiev</t>
  </si>
  <si>
    <t>dawin.x.khiev_gsk.com#EXT#@jacksonlaboratory.onmicrosoft.com</t>
  </si>
  <si>
    <t>6ad5230b-ddfb-4a72-ae76-0faf7b58833b</t>
  </si>
  <si>
    <t>Dawn Bannerman</t>
  </si>
  <si>
    <t>dawn.bannerman@jax.org</t>
  </si>
  <si>
    <t>dce63b40-ecd3-4739-a581-80bba19752b6</t>
  </si>
  <si>
    <t>Dawn Bragg</t>
  </si>
  <si>
    <t>dawn.bragg@jax.org</t>
  </si>
  <si>
    <t>089a2689-3995-437c-a173-c047a0627c3d</t>
  </si>
  <si>
    <t>Dawn Carter</t>
  </si>
  <si>
    <t>dawn.carter@jax.org</t>
  </si>
  <si>
    <t>f1986d7d-6117-4571-beff-8ed515ee31c5</t>
  </si>
  <si>
    <t>Dawn Curtis</t>
  </si>
  <si>
    <t>dawn.curtis@jax.org</t>
  </si>
  <si>
    <t>aaacbd80-c77a-4162-be56-e1c9d14ba0b9</t>
  </si>
  <si>
    <t>Dawn McDonald</t>
  </si>
  <si>
    <t>dawn.mcdonald@jax.org</t>
  </si>
  <si>
    <t>cb42e2ae-9c4f-4606-82cd-09adc7087c4b</t>
  </si>
  <si>
    <t>Dawn Traficante</t>
  </si>
  <si>
    <t>dawn.lindauer@jax.org</t>
  </si>
  <si>
    <t>8c52a8a6-6c03-4b8b-89d3-4531fe876c88</t>
  </si>
  <si>
    <t>Dawn Welch</t>
  </si>
  <si>
    <t>dwelch_collaborativesolutions.com#EXT#@jacksonlaboratory.onmicrosoft.com</t>
  </si>
  <si>
    <t>691b08e7-2179-4ff7-8d84-5bf99e4be690</t>
  </si>
  <si>
    <t>Dayana Krawchuk</t>
  </si>
  <si>
    <t>dayana.krawchuk@jax.org</t>
  </si>
  <si>
    <t>9e5fcc1e-380b-4d77-87d5-b5dd1bf81a21</t>
  </si>
  <si>
    <t>Dayna Burket</t>
  </si>
  <si>
    <t>dayna.burket@jax.org</t>
  </si>
  <si>
    <t>d74cc497-c832-4552-a63d-5e67c5148de0</t>
  </si>
  <si>
    <t>dcarmignani</t>
  </si>
  <si>
    <t>dcarmignani_allentowninc.com#EXT#@jacksonlaboratory.onmicrosoft.com</t>
  </si>
  <si>
    <t>427a7203-28d1-4350-a55f-27dc8b9140bb</t>
  </si>
  <si>
    <t>ddcal</t>
  </si>
  <si>
    <t>ddcal@jax.org</t>
  </si>
  <si>
    <t>9386cbe0-1d7f-4132-8fa0-cdae2998f6cc</t>
  </si>
  <si>
    <t>Deana Wood</t>
  </si>
  <si>
    <t>deana.wood@jax.org</t>
  </si>
  <si>
    <t>d8de35b8-4742-4dc9-89bb-3ba9f9ac62dd</t>
  </si>
  <si>
    <t>DeAndre Lampkin</t>
  </si>
  <si>
    <t>deandre.lampkin@jax.org</t>
  </si>
  <si>
    <t>8ff32eb4-9787-4a6f-bfc7-f55f57f26e4a</t>
  </si>
  <si>
    <t>DeAndre Williams</t>
  </si>
  <si>
    <t>deandre.williams@jax.org</t>
  </si>
  <si>
    <t>2d614a60-1a11-4dcb-8dc3-cd4f7f182596</t>
  </si>
  <si>
    <t>Deanna Surette</t>
  </si>
  <si>
    <t>deanna.surette@jax.org</t>
  </si>
  <si>
    <t>c357be06-0496-4782-8f6d-fc3b19441ab8</t>
  </si>
  <si>
    <t>Deb O'Donnell</t>
  </si>
  <si>
    <t>deb.odonnell@jax.org</t>
  </si>
  <si>
    <t>6e8586c2-76ef-4082-9a93-63e2317c564d</t>
  </si>
  <si>
    <t>Debany, Lisa</t>
  </si>
  <si>
    <t>ldebany_torrington.org#EXT#@jacksonlaboratory.onmicrosoft.com</t>
  </si>
  <si>
    <t>bd3dc187-a517-4257-8bc6-aacfd4cdc5c3</t>
  </si>
  <si>
    <t>Debarati Mukherjee</t>
  </si>
  <si>
    <t>debarati.mukherjee@jax.org</t>
  </si>
  <si>
    <t>95e6503f-5a5a-467e-9006-319bb7590326</t>
  </si>
  <si>
    <t>Debbie Kell</t>
  </si>
  <si>
    <t>debbie.thompson@jax.org</t>
  </si>
  <si>
    <t>0b042d16-e444-4367-b24e-2cc561a33b2b</t>
  </si>
  <si>
    <t>Debbie Krupke</t>
  </si>
  <si>
    <t>debbie.krupke@jax.org</t>
  </si>
  <si>
    <t>198f8b95-8b96-457a-aacd-55af01395d51</t>
  </si>
  <si>
    <t>Debbie La</t>
  </si>
  <si>
    <t>debbie.la@jax.org</t>
  </si>
  <si>
    <t>d56793cf-58f4-4f35-b557-cf48870bb224</t>
  </si>
  <si>
    <t>Debbie Toburen</t>
  </si>
  <si>
    <t>debra_murine.org#EXT#@jacksonlaboratory.onmicrosoft.com</t>
  </si>
  <si>
    <t>0548a123-1fee-4ef7-a6f1-b8ec3bbab6ca</t>
  </si>
  <si>
    <t>Debi Foster</t>
  </si>
  <si>
    <t>debi.foster@jax.org</t>
  </si>
  <si>
    <t>4ef8e83d-4b8a-44f8-a415-9d91f6dcb32e</t>
  </si>
  <si>
    <t>dedominicis.j</t>
  </si>
  <si>
    <t>dedominicis.j_easthartford.org#EXT#@jacksonlaboratory.onmicrosoft.com</t>
  </si>
  <si>
    <t>f24a5e21-a435-4a92-910f-7026baf63c23</t>
  </si>
  <si>
    <t>Dee Yocom</t>
  </si>
  <si>
    <t>dee.yocom@jax.org</t>
  </si>
  <si>
    <t>53fe6bb0-0ffc-48db-90b2-6459398745df</t>
  </si>
  <si>
    <t>Deepak Gagganapally</t>
  </si>
  <si>
    <t>deepak.gagganapally@jax.org</t>
  </si>
  <si>
    <t>f7b176d7-d276-400d-b17a-6cd6edbdac91</t>
  </si>
  <si>
    <t>Deepak Gagganapally (Admin)</t>
  </si>
  <si>
    <t>deepak.gagganapallyadmin@jax.org</t>
  </si>
  <si>
    <t>3bf88aab-006f-4963-9d27-ab54eee91add</t>
  </si>
  <si>
    <t>Deepak Joshi</t>
  </si>
  <si>
    <t>deepak.joshi@jax.org</t>
  </si>
  <si>
    <t>b8064880-3b9d-4b27-b719-22f38dac9be8</t>
  </si>
  <si>
    <t>Deja Robinson</t>
  </si>
  <si>
    <t>deja.robinson@jax.org</t>
  </si>
  <si>
    <t>6762c618-abe3-4e6b-8a21-a969c369e0ba</t>
  </si>
  <si>
    <t>Delia Hewes</t>
  </si>
  <si>
    <t>delia.hewes@jax.org</t>
  </si>
  <si>
    <t>fe3b9cde-ca2a-4a4b-bd30-b1bac161c237</t>
  </si>
  <si>
    <t>DeliveryNotifications - NoReply</t>
  </si>
  <si>
    <t>noreply-DeliveryNotifications@jax.org</t>
  </si>
  <si>
    <t>52757572-6671-4bb7-a395-f0a628bd6e51</t>
  </si>
  <si>
    <t>Demetris Killian</t>
  </si>
  <si>
    <t>demetris.killian@jax.org</t>
  </si>
  <si>
    <t>938a891d-82e0-495b-9d29-ffccabdaf719</t>
  </si>
  <si>
    <t>Deneen Scarborough</t>
  </si>
  <si>
    <t>deneen.scarborough@jax.org</t>
  </si>
  <si>
    <t>fa54b88b-1d5e-4e68-9b08-1a6c6db20cfb</t>
  </si>
  <si>
    <t>Deniel john Dela Cruz</t>
  </si>
  <si>
    <t>deniel.delacruz@jax.org</t>
  </si>
  <si>
    <t>b9370b19-97e0-4fd8-aad4-cc4a0ce7c364</t>
  </si>
  <si>
    <t>Denise Melanson</t>
  </si>
  <si>
    <t>denise.melanson@jax.org</t>
  </si>
  <si>
    <t>6b502294-5d99-48b6-94c1-06473e39d149</t>
  </si>
  <si>
    <t>denise.smith@rsu25.org</t>
  </si>
  <si>
    <t>denise.smith_rsu25.org#EXT#@jacksonlaboratory.onmicrosoft.com</t>
  </si>
  <si>
    <t>66e41b50-950e-4792-a68f-729c597be097</t>
  </si>
  <si>
    <t>Dennis Adenya</t>
  </si>
  <si>
    <t>dennis.adenya@jax.org</t>
  </si>
  <si>
    <t>998e2cb3-32fb-4bd4-8d47-840fb3b96d00</t>
  </si>
  <si>
    <t>Dennis W. Doherty Jr</t>
  </si>
  <si>
    <t>dennisd_biotranslogistics.com#EXT#@jacksonlaboratory.onmicrosoft.com</t>
  </si>
  <si>
    <t>96c95c29-f8a3-494f-8169-576fe445c37b</t>
  </si>
  <si>
    <t>Dennise Cupp</t>
  </si>
  <si>
    <t>dennise.cupp@jax.org</t>
  </si>
  <si>
    <t>e6a0c8d2-5888-4957-a7be-6bc6e60bb426</t>
  </si>
  <si>
    <t>Derek Ash</t>
  </si>
  <si>
    <t>derek.ash@jax.org</t>
  </si>
  <si>
    <t>4a62b3cd-914f-4a43-b78a-5005d810ce6d</t>
  </si>
  <si>
    <t>Derek Huffer</t>
  </si>
  <si>
    <t>derek_ebiss-usa.com#EXT#@jax.org</t>
  </si>
  <si>
    <t>e39b27ea-4a02-449a-9c46-b15947ceec2d</t>
  </si>
  <si>
    <t>Derek Long</t>
  </si>
  <si>
    <t>Long.Derek@jax.org</t>
  </si>
  <si>
    <t>0e0e0ab4-c087-4bda-92b6-e02182bedf07</t>
  </si>
  <si>
    <t>Derek Puffer</t>
  </si>
  <si>
    <t>derek.puffer@jax.org</t>
  </si>
  <si>
    <t>b1a698fb-c63a-427d-858b-f638e322de1b</t>
  </si>
  <si>
    <t>Derry Roopenian</t>
  </si>
  <si>
    <t>derry.roopenian@jax.org</t>
  </si>
  <si>
    <t>b9400f37-0dfb-4392-9e71-0a8fe7aaf62e</t>
  </si>
  <si>
    <t>Derya Unutmaz</t>
  </si>
  <si>
    <t>7b45a0e1-1966-49f5-8e11-25363500d580</t>
  </si>
  <si>
    <t>Desi-Erg</t>
  </si>
  <si>
    <t>DesiErg@jax.org</t>
  </si>
  <si>
    <t>53aa499b-e1be-4361-aeda-9290e7434312</t>
  </si>
  <si>
    <t>Design Review</t>
  </si>
  <si>
    <t>DesignReview@jax.org</t>
  </si>
  <si>
    <t>75908ca5-4317-4db7-b07c-50e9b47cf5af</t>
  </si>
  <si>
    <t>Destanie Rose</t>
  </si>
  <si>
    <t>destanie.rose@jax.org</t>
  </si>
  <si>
    <t>100b8525-5e01-43f2-9d2e-cd45e7f8acea</t>
  </si>
  <si>
    <t>Destin Lombard</t>
  </si>
  <si>
    <t>destin.lombard@jax.org</t>
  </si>
  <si>
    <t>1387e149-2305-4c26-b5b8-cde38a28d9a8</t>
  </si>
  <si>
    <t>Dev Ops</t>
  </si>
  <si>
    <t>devops@jax.org</t>
  </si>
  <si>
    <t>aaaf607a-c48a-49a4-a9cb-dcbf53285a6c</t>
  </si>
  <si>
    <t>Deven LaFey</t>
  </si>
  <si>
    <t>deven.lafey@jax.org</t>
  </si>
  <si>
    <t>d963f6d0-8e44-48ef-932d-3d4b0f0ee083</t>
  </si>
  <si>
    <t>Devin Begley</t>
  </si>
  <si>
    <t>devin.begley@jax.org</t>
  </si>
  <si>
    <t>88be29aa-975d-4025-951a-c04959ed6099</t>
  </si>
  <si>
    <t>Devon Turcotte</t>
  </si>
  <si>
    <t>devon.turcotte@jax.org</t>
  </si>
  <si>
    <t>54efc466-0e45-4c51-90b6-d1297635d88b</t>
  </si>
  <si>
    <t>dghosh</t>
  </si>
  <si>
    <t>dghosh_epana.bio#EXT#@jacksonlaboratory.onmicrosoft.com</t>
  </si>
  <si>
    <t>f98356fd-f2d3-4f34-82f4-040e8d0676f6</t>
  </si>
  <si>
    <t>Dhanesh Prasad</t>
  </si>
  <si>
    <t>dhanesh.prasad@jax.org</t>
  </si>
  <si>
    <t>dc86a399-1663-4b24-a9a4-bba6042c5883</t>
  </si>
  <si>
    <t>dherr@waterfordschools.org</t>
  </si>
  <si>
    <t>dherr_waterfordschools.org#EXT#@jacksonlaboratory.onmicrosoft.com</t>
  </si>
  <si>
    <t>025fdc7f-cfe9-436f-8baf-89933e05c771</t>
  </si>
  <si>
    <t>Diabetes_Teams</t>
  </si>
  <si>
    <t>Diabetes_Teams@jax.org</t>
  </si>
  <si>
    <t>dbdd4565-febf-4203-a252-6967fba4c744</t>
  </si>
  <si>
    <t>diag lab phone</t>
  </si>
  <si>
    <t>diagphone@jax.org</t>
  </si>
  <si>
    <t>6166599d-53be-48a3-b635-0aa65d16593c</t>
  </si>
  <si>
    <t>Diana Cadena</t>
  </si>
  <si>
    <t>diana.cadena@jax.org</t>
  </si>
  <si>
    <t>ef01ebfa-a8c2-408d-b9fc-ea73f4f13f29</t>
  </si>
  <si>
    <t>Diana Licata</t>
  </si>
  <si>
    <t>diana.wright@jax.org</t>
  </si>
  <si>
    <t>f5de7bdf-fb95-4d02-ad7f-80e308535c6a</t>
  </si>
  <si>
    <t>diane.caporale@uwsp.edu</t>
  </si>
  <si>
    <t>diane.caporale_uwsp.edu#EXT#@jacksonlaboratory.onmicrosoft.com</t>
  </si>
  <si>
    <t>1a5f2845-2630-42cb-8b38-59594a895ecb</t>
  </si>
  <si>
    <t>Dianne Pacheco</t>
  </si>
  <si>
    <t>dianne.pacheco@jax.org</t>
  </si>
  <si>
    <t>bb8982c2-f073-4514-b4e4-948ce6a35afd</t>
  </si>
  <si>
    <t>Diego Barraza Hernandez</t>
  </si>
  <si>
    <t>diego.barrazahernandez@jax.org</t>
  </si>
  <si>
    <t>72d4631b-57ff-4e7e-bc4d-179bd06a8022</t>
  </si>
  <si>
    <t>Diego Vazquez</t>
  </si>
  <si>
    <t>diego.vazquez@jax.org</t>
  </si>
  <si>
    <t>3e0495e4-938a-4756-9ff0-f20cf645ff71</t>
  </si>
  <si>
    <t>Diet Prep Kitchen</t>
  </si>
  <si>
    <t>DietPrepKitchen@jax.org</t>
  </si>
  <si>
    <t>bd3edbb4-b7aa-41d5-945d-a2f4e6ab8154</t>
  </si>
  <si>
    <t>Dihan Pagalilauan</t>
  </si>
  <si>
    <t>dihan.pagalilauan@jax.org</t>
  </si>
  <si>
    <t>0fda60dd-f556-48fd-878c-41d59ebb6feb</t>
  </si>
  <si>
    <t>Dilek Yavuz</t>
  </si>
  <si>
    <t>dilek_murine.org#EXT#@jacksonlaboratory.onmicrosoft.com</t>
  </si>
  <si>
    <t>aab8f63c-cdf1-41c8-a7fb-0cace53c112d</t>
  </si>
  <si>
    <t>dilek.yavuz@jax.org</t>
  </si>
  <si>
    <t>578eb69e-0bc3-419f-aaf1-5862fe2dee3b</t>
  </si>
  <si>
    <t>Dillion Hutson</t>
  </si>
  <si>
    <t>dillion.hutson@jax.org</t>
  </si>
  <si>
    <t>6aad8dfb-d8eb-42b1-9044-703e769d6933</t>
  </si>
  <si>
    <t>Dillon, Christopher</t>
  </si>
  <si>
    <t>Christopher.Dillon_pfizer.com#EXT#@jacksonlaboratory.onmicrosoft.com</t>
  </si>
  <si>
    <t>1d5ea8f3-79d1-4a73-b7ea-1ecfba84285b</t>
  </si>
  <si>
    <t>Dimitri Bieli</t>
  </si>
  <si>
    <t>bieli_mabylon.com#EXT#@jacksonlaboratory.onmicrosoft.com</t>
  </si>
  <si>
    <t>ba786152-ece3-45fc-92f7-3b0c502e29f0</t>
  </si>
  <si>
    <t>Dinay Jeet</t>
  </si>
  <si>
    <t>dinay.jeet@jax.org</t>
  </si>
  <si>
    <t>c4765d00-3a83-4c7d-b652-d007a0493979</t>
  </si>
  <si>
    <t>DiPietrantonio, Heather J.</t>
  </si>
  <si>
    <t>Heather.DiPietrantonio_WolfGreenfield.com#EXT#@jacksonlaboratory.onmicrosoft.com</t>
  </si>
  <si>
    <t>62ec380d-7cae-4a7a-ac58-33a2b62d4fb6</t>
  </si>
  <si>
    <t>Disclosure Review</t>
  </si>
  <si>
    <t>disclosure.review@jax.org</t>
  </si>
  <si>
    <t>7b1f1eae-8780-49a0-bfda-4caa1801466a</t>
  </si>
  <si>
    <t>DiTaranto, Amanda J.</t>
  </si>
  <si>
    <t>aditaranto_windham.k12.ct.us#EXT#@jacksonlaboratory.onmicrosoft.com</t>
  </si>
  <si>
    <t>4cf531a1-65e4-46d8-a938-189636dc2892</t>
  </si>
  <si>
    <t>Djamel Nehar-Belaid</t>
  </si>
  <si>
    <t>djamel.nehar-belaid@jax.org</t>
  </si>
  <si>
    <t>cd317b9f-a6a3-43a4-8a2a-12a095f7190e</t>
  </si>
  <si>
    <t>dlandry</t>
  </si>
  <si>
    <t>dlandry_ixplorescience.com#EXT#@jacksonlaboratory.onmicrosoft.com</t>
  </si>
  <si>
    <t>33075fc4-4211-41ff-b39e-2eb80bf683db</t>
  </si>
  <si>
    <t>dlandry@ixplorestem.org</t>
  </si>
  <si>
    <t>dlandry_ixplorestem.org#EXT#@jacksonlaboratory.onmicrosoft.com</t>
  </si>
  <si>
    <t>d3f2eab6-6a39-4f52-82fe-3f3bea5dfb93</t>
  </si>
  <si>
    <t>dlightburn</t>
  </si>
  <si>
    <t>dlightburn_avectas.com#EXT#@jacksonlaboratory.onmicrosoft.com</t>
  </si>
  <si>
    <t>72e466b9-8b00-47ba-a9b2-953c1e5911ce</t>
  </si>
  <si>
    <t>DLTest</t>
  </si>
  <si>
    <t>dltest@jax.org</t>
  </si>
  <si>
    <t>d7086534-66f9-4ec8-a985-a48803585158</t>
  </si>
  <si>
    <t>Dmitrii Ilin</t>
  </si>
  <si>
    <t>dmitrii.ilin_quantori.com#EXT#@jacksonlaboratory.onmicrosoft.com</t>
  </si>
  <si>
    <t>e98f2acf-9225-4e95-af8d-fe8e5a1f3a18</t>
  </si>
  <si>
    <t>Dmitriy Kandalintsev</t>
  </si>
  <si>
    <t>dmitriy.kandalintsev_quantori.com#EXT#@jacksonlaboratory.onmicrosoft.com</t>
  </si>
  <si>
    <t>a70a540f-0ead-4fa7-8b16-3f8734cd3ca4</t>
  </si>
  <si>
    <t>Dmitriy Karasev</t>
  </si>
  <si>
    <t>dmitriy.karasev@jax.org</t>
  </si>
  <si>
    <t>feca1240-23bd-4702-85c1-d60a11d10cc3</t>
  </si>
  <si>
    <t>Dmitry Sitnikov</t>
  </si>
  <si>
    <t>dmitry.sitnikov@jax.org</t>
  </si>
  <si>
    <t>def6acc9-fb35-413a-a4b7-05a9c1284c42</t>
  </si>
  <si>
    <t>dmminiutti@gmail.com</t>
  </si>
  <si>
    <t>dmminiutti_gmail.com#EXT#@jacksonlaboratory.onmicrosoft.com</t>
  </si>
  <si>
    <t>3cffb2fd-990b-43f4-b766-4d98fe6cb39a</t>
  </si>
  <si>
    <t>dmuller@fcusd.org</t>
  </si>
  <si>
    <t>dmuller_fcusd.org#EXT#@jacksonlaboratory.onmicrosoft.com</t>
  </si>
  <si>
    <t>a2f28de6-c6bd-46a5-86cb-52a22759f14f</t>
  </si>
  <si>
    <t>DNA Resources</t>
  </si>
  <si>
    <t>dnaresources@jax.org</t>
  </si>
  <si>
    <t>cf03dc2f-8d99-4dc1-ab97-68b36a62a877</t>
  </si>
  <si>
    <t>dobrinc@sad1.org</t>
  </si>
  <si>
    <t>dobrinc_sad1.org#EXT#@jacksonlaboratory.onmicrosoft.com</t>
  </si>
  <si>
    <t>2c3aaa0d-42bb-4350-9e27-8b0b8afb1704</t>
  </si>
  <si>
    <t>Dolores Garcia Arocena</t>
  </si>
  <si>
    <t>dolores.garciaarocena@jax.org</t>
  </si>
  <si>
    <t>e26ffb41-17f3-4c21-b4f6-e1cf8c8d31a6</t>
  </si>
  <si>
    <t>Domke Andrew (PA)</t>
  </si>
  <si>
    <t>domke.andrew@jax.org</t>
  </si>
  <si>
    <t>c0b56bd4-eae9-43ee-ad37-c7e17eece4af</t>
  </si>
  <si>
    <t>Donald Garrett</t>
  </si>
  <si>
    <t>Garrett.Donald@jax.org</t>
  </si>
  <si>
    <t>c2603962-6547-404b-9505-456c8c1faa50</t>
  </si>
  <si>
    <t>Donald Rice</t>
  </si>
  <si>
    <t>donald.rice@jax.org</t>
  </si>
  <si>
    <t>f955a07b-df8f-4321-821e-00f1ff58c901</t>
  </si>
  <si>
    <t>Donna Bruno</t>
  </si>
  <si>
    <t>donna.bruno@jax.org</t>
  </si>
  <si>
    <t>3f8ae023-cea1-40fb-bd81-7a6b3b4fdeb6</t>
  </si>
  <si>
    <t>Donna Slonim</t>
  </si>
  <si>
    <t>slonim_cs.tufts.edu#EXT#@jax.org</t>
  </si>
  <si>
    <t>208b8c00-ed40-4c08-b7cb-8bdfe00e21fc</t>
  </si>
  <si>
    <t>Donna Walton</t>
  </si>
  <si>
    <t>donna.walton@jax.org</t>
  </si>
  <si>
    <t>75d6dfcd-319b-49f1-b1b0-58013a618dd5</t>
  </si>
  <si>
    <t>Donna Wilcock</t>
  </si>
  <si>
    <t>dwilcock_iu.edu#EXT#@jacksonlaboratory.onmicrosoft.com</t>
  </si>
  <si>
    <t>e6c357e6-b1c6-4596-ab45-d2aeda2a92fc</t>
  </si>
  <si>
    <t>Donovan So</t>
  </si>
  <si>
    <t>donovan.so@jax.org</t>
  </si>
  <si>
    <t>3c6f024c-2a3a-4180-84b3-71261b414a13</t>
  </si>
  <si>
    <t>Doreen Hewston</t>
  </si>
  <si>
    <t>doreen.hewston@jax.org</t>
  </si>
  <si>
    <t>5e58e85c-eae6-4ede-adf5-aaff01971b70</t>
  </si>
  <si>
    <t>doreilly@me.com</t>
  </si>
  <si>
    <t>doreilly_me.com#EXT#@jacksonlaboratory.onmicrosoft.com</t>
  </si>
  <si>
    <t>e0fce2a8-c506-4170-aec9-8314d1128a91</t>
  </si>
  <si>
    <t>Doromal, Jordan</t>
  </si>
  <si>
    <t>Jordan.Doromal_mcaconnect.com#EXT#@jacksonlaboratory.onmicrosoft.com</t>
  </si>
  <si>
    <t>90d1e3fd-2bc6-4ae4-8c76-49aebe9c5913</t>
  </si>
  <si>
    <t>Dorota Moroziewicz</t>
  </si>
  <si>
    <t>dorota.moroziewicz@jax.org</t>
  </si>
  <si>
    <t>ad1d886b-81c6-488f-9573-3ed25df1f886</t>
  </si>
  <si>
    <t>Dorothea Eiben</t>
  </si>
  <si>
    <t>dorothea.eiben@jax.org</t>
  </si>
  <si>
    <t>8fe4e4d4-00f5-4027-85c7-b3189b1d7e8c</t>
  </si>
  <si>
    <t>dotladjnr@gmail.com</t>
  </si>
  <si>
    <t>dotladjnr_gmail.com#EXT#@jacksonlaboratory.onmicrosoft.com</t>
  </si>
  <si>
    <t>aeb2695c-48a4-4b72-8a6e-33d4167b5e27</t>
  </si>
  <si>
    <t>Dotun's test booking page</t>
  </si>
  <si>
    <t>Dotunstestbookingpage@jax.org</t>
  </si>
  <si>
    <t>69bcecbe-afd3-45c8-922e-63dee10b941d</t>
  </si>
  <si>
    <t>Dotun Ladunni</t>
  </si>
  <si>
    <t>dotun.ladunni@jax.org</t>
  </si>
  <si>
    <t>29c617a4-9d1b-4212-a11e-a68c9bbe90b7</t>
  </si>
  <si>
    <t>Dotun Test</t>
  </si>
  <si>
    <t>dotuntest16@jax.org</t>
  </si>
  <si>
    <t>5e5a8d97-8e3c-44e9-bf59-28274abf8627</t>
  </si>
  <si>
    <t>dotun_test room</t>
  </si>
  <si>
    <t>dotun_testroom@jax.org</t>
  </si>
  <si>
    <t>8a4f2c20-61d7-475c-bb2b-f20076500f3f</t>
  </si>
  <si>
    <t>dotun_test_cal</t>
  </si>
  <si>
    <t>dotuntestcal@jax.org</t>
  </si>
  <si>
    <t>8ba03b75-845c-4c74-b8a5-ba181927abea</t>
  </si>
  <si>
    <t>Doug Abbott</t>
  </si>
  <si>
    <t>doug.abbott@jax.org</t>
  </si>
  <si>
    <t>a54747c5-e9cf-4e9e-8876-c6035f17821b</t>
  </si>
  <si>
    <t>Doug Eaton</t>
  </si>
  <si>
    <t>doug.eaton@jax.org</t>
  </si>
  <si>
    <t>7189824e-6373-411d-adb8-bfd063e284b8</t>
  </si>
  <si>
    <t>Doug Paige</t>
  </si>
  <si>
    <t>doug.paige@jax.org</t>
  </si>
  <si>
    <t>4abb2099-b5a1-46c6-a1ac-4066f36c0f70</t>
  </si>
  <si>
    <t>doverlock@rsu67.org</t>
  </si>
  <si>
    <t>doverlock_rsu67.org#EXT#@jacksonlaboratory.onmicrosoft.com</t>
  </si>
  <si>
    <t>b0b58811-0329-42aa-990f-fc650c5d6aa8</t>
  </si>
  <si>
    <t>dr.huan.ngo@gmail.com</t>
  </si>
  <si>
    <t>dr.huan.ngo_gmail.com#EXT#@jacksonlaboratory.onmicrosoft.com</t>
  </si>
  <si>
    <t>931758c5-283e-4296-abb1-87979e6af2e4</t>
  </si>
  <si>
    <t>Dressler, Holly</t>
  </si>
  <si>
    <t>holly.dressler_pfizer.com#EXT#@jacksonlaboratory.onmicrosoft.com</t>
  </si>
  <si>
    <t>f6cf0839-2d6e-4b2f-9ff0-380a47b7d80e</t>
  </si>
  <si>
    <t>Drew Daly</t>
  </si>
  <si>
    <t>drew.daly@jax.org</t>
  </si>
  <si>
    <t>8b733c4e-7fe9-4792-8fca-07f78da717eb</t>
  </si>
  <si>
    <t>Drew Roush</t>
  </si>
  <si>
    <t>drew.roush@jax.org</t>
  </si>
  <si>
    <t>97a03fb7-f025-43bd-a014-73ac24a3f388</t>
  </si>
  <si>
    <t>Drew Vandendriessche</t>
  </si>
  <si>
    <t>drew.vandendriessche@jax.org</t>
  </si>
  <si>
    <t>b6ff4254-ed23-41f1-8fca-38e63f80b266</t>
  </si>
  <si>
    <t>Dreyer, Pieter</t>
  </si>
  <si>
    <t>Pieter.Dreyer_mcaconnect.com#EXT#@jacksonlaboratory.onmicrosoft.com</t>
  </si>
  <si>
    <t>e11c7129-2368-4c2a-81fc-070752881a15</t>
  </si>
  <si>
    <t>Dror Luger</t>
  </si>
  <si>
    <t>Dror.Luger_salubrisbio.com#EXT#@jax.org</t>
  </si>
  <si>
    <t>c3bb4676-46b2-4ec9-8e2e-68044cea69cb</t>
  </si>
  <si>
    <t>dsmith@optionsct.com</t>
  </si>
  <si>
    <t>dsmith_optionsct.com#EXT#@jacksonlaboratory.onmicrosoft.com</t>
  </si>
  <si>
    <t>aa00441d-ca2a-4901-aaa0-8b7f0a3b72f3</t>
  </si>
  <si>
    <t>dstewbiotech@gmail.com</t>
  </si>
  <si>
    <t>dstewbiotech_gmail.com#EXT#@jacksonlaboratory.onmicrosoft.com</t>
  </si>
  <si>
    <t>22fa0ee6-d97e-4b6d-8a21-622093b662a7</t>
  </si>
  <si>
    <t>Duah Kwasi (PA)</t>
  </si>
  <si>
    <t>duah.kwasi@jax.org</t>
  </si>
  <si>
    <t>811063ad-e420-4d58-bfcb-105cd031862a</t>
  </si>
  <si>
    <t>Dumisani Manyange</t>
  </si>
  <si>
    <t>dumisani.manyange@jax.org</t>
  </si>
  <si>
    <t>c091bdcd-15bb-4de8-ad03-97c805bce8f5</t>
  </si>
  <si>
    <t>Dupuis Josie (PA)</t>
  </si>
  <si>
    <t>dupuis.josie@jax.org</t>
  </si>
  <si>
    <t>5a09e5e6-7122-481b-9940-39093daf956a</t>
  </si>
  <si>
    <t>Dustin Miao</t>
  </si>
  <si>
    <t>dustin.miao@jax.org</t>
  </si>
  <si>
    <t>11452981-bb30-47ac-9f69-32d211bf0419</t>
  </si>
  <si>
    <t>Duygu Ucar</t>
  </si>
  <si>
    <t>fd9930e6-a189-4248-9ce6-805610b10b8f</t>
  </si>
  <si>
    <t>dwalerts_paging</t>
  </si>
  <si>
    <t>dwalerts_paging@jax.org</t>
  </si>
  <si>
    <t>20da9c28-ba89-4ccd-94e4-7d800b3ed184</t>
  </si>
  <si>
    <t>Dwayne Cadogan</t>
  </si>
  <si>
    <t>dcadogan_nyscf.org#EXT#@jacksonlaboratory.onmicrosoft.com</t>
  </si>
  <si>
    <t>87628fe4-93f9-42e8-b65f-6a03624ecd1c</t>
  </si>
  <si>
    <t>dwayne.cadogan@jax.org</t>
  </si>
  <si>
    <t>33273979-b41f-4595-b294-7f0c14517419</t>
  </si>
  <si>
    <t>Dweet Chhaya</t>
  </si>
  <si>
    <t>dweet.chhaya@jax.org</t>
  </si>
  <si>
    <t>a22f0d1e-afc4-4760-88cd-c1e4883c720b</t>
  </si>
  <si>
    <t>Dylan Baker</t>
  </si>
  <si>
    <t>ad195bfe-6073-4c3b-8e34-fc4280c2f9f0</t>
  </si>
  <si>
    <t>Dylan Erdmann</t>
  </si>
  <si>
    <t>Erdmann.Dylan@jax.org</t>
  </si>
  <si>
    <t>baca8b90-6cf7-4579-bf1a-63dc67bcb34a</t>
  </si>
  <si>
    <t>Dylan Garceau</t>
  </si>
  <si>
    <t>481845db-3dbd-4e6b-b626-cccb22bf3f58</t>
  </si>
  <si>
    <t>Dylan Kelley</t>
  </si>
  <si>
    <t>dylan.kelley@jax.org</t>
  </si>
  <si>
    <t>1c80bde1-325e-4aa2-ac2c-017c30de1c07</t>
  </si>
  <si>
    <t>Dylan Mitchell</t>
  </si>
  <si>
    <t>dylan.mitchell@jax.org</t>
  </si>
  <si>
    <t>4bd3e8ef-77f6-4d6b-b6a6-c0229a1fd49f</t>
  </si>
  <si>
    <t>Dylan Tardiff</t>
  </si>
  <si>
    <t>dylan.tardiff@jax.org</t>
  </si>
  <si>
    <t>17f44d12-3f29-4114-93c0-b7276c8ebc50</t>
  </si>
  <si>
    <t>E-Meeting Rooms</t>
  </si>
  <si>
    <t>E-Meeting.Rooms@jax.org</t>
  </si>
  <si>
    <t>bb87b320-b005-47e4-8f5e-f9519562c570</t>
  </si>
  <si>
    <t>e.noel.frith@gmail.com</t>
  </si>
  <si>
    <t>e.noel.frith_gmail.com#EXT#@jacksonlaboratory.onmicrosoft.com</t>
  </si>
  <si>
    <t>d465612b-5b06-40eb-8619-c520269b4dd4</t>
  </si>
  <si>
    <t>E.Teixeiras Direct Reports Event &amp; PTO Calendar</t>
  </si>
  <si>
    <t>E.Teixeiras.Direct.Reports.Event.PTO.Cal@jax.org</t>
  </si>
  <si>
    <t>e95f36ad-3f79-470d-bc24-0fe5fec9b860</t>
  </si>
  <si>
    <t>East Coast Surgical Checks</t>
  </si>
  <si>
    <t>EastCoastSurgicalChecks@jax.org</t>
  </si>
  <si>
    <t>97cdef2f-4272-4233-8605-5f34280116ca</t>
  </si>
  <si>
    <t>ebaker@rsu71.org</t>
  </si>
  <si>
    <t>ebaker_rsu71.org#EXT#@jacksonlaboratory.onmicrosoft.com</t>
  </si>
  <si>
    <t>df40a636-09ca-4eb8-b8bb-b386dfeee0bd</t>
  </si>
  <si>
    <t>eban.tomlinson</t>
  </si>
  <si>
    <t>eban.tomlinson_semaphoresolutions.ca#EXT#@jacksonlaboratory.onmicrosoft.com</t>
  </si>
  <si>
    <t>7d0cda84-125c-4bbd-863e-f48d3d6cbb05</t>
  </si>
  <si>
    <t>ebragdon@johnbapst.org</t>
  </si>
  <si>
    <t>ebragdon_johnbapst.org#EXT#@jacksonlaboratory.onmicrosoft.com</t>
  </si>
  <si>
    <t>3dfe175d-4ebf-4867-8e7c-0b893ecc7edc</t>
  </si>
  <si>
    <t>ebrown</t>
  </si>
  <si>
    <t>ebrown_msad49.org#EXT#@jacksonlaboratory.onmicrosoft.com</t>
  </si>
  <si>
    <t>3eb22f12-6e99-42c5-84b2-72c41fb1d5f9</t>
  </si>
  <si>
    <t>eckert@uchc.edu</t>
  </si>
  <si>
    <t>eckert_uchc.edu#EXT#@jacksonlaboratory.onmicrosoft.com</t>
  </si>
  <si>
    <t>08b9eb07-cd20-4113-b54e-8a0cb10a8729</t>
  </si>
  <si>
    <t>Eckley Lukess (PA)</t>
  </si>
  <si>
    <t>eckley.lukess@jax.org</t>
  </si>
  <si>
    <t>9e1d29c4-6440-4d48-a9be-dce00b0657bc</t>
  </si>
  <si>
    <t>ED-Admin</t>
  </si>
  <si>
    <t>ED-Admin@jax.org</t>
  </si>
  <si>
    <t>bc6cca94-02b9-40ea-a034-5f7876b19883</t>
  </si>
  <si>
    <t>Ed Dillon</t>
  </si>
  <si>
    <t>ed.dillon@jax.org</t>
  </si>
  <si>
    <t>29532be7-79bb-49f3-9eed-6dceb5696e9e</t>
  </si>
  <si>
    <t>Ed Keniston</t>
  </si>
  <si>
    <t>ed.keniston@jax.org</t>
  </si>
  <si>
    <t>1486a331-01f5-4794-94ec-76ce66aabd4c</t>
  </si>
  <si>
    <t>Ed Liu</t>
  </si>
  <si>
    <t>95318d15-f6a1-4e21-ace4-a19b6c189332</t>
  </si>
  <si>
    <t>Ed Martini</t>
  </si>
  <si>
    <t>edward.martini@jax.org</t>
  </si>
  <si>
    <t>2c3dd226-ba0e-4499-89a7-76cae3f170d1</t>
  </si>
  <si>
    <t>Ed Ryan</t>
  </si>
  <si>
    <t>ed.ryan@jax.org</t>
  </si>
  <si>
    <t>3fca56da-cadd-41a5-9d6c-9b8ca43a6625</t>
  </si>
  <si>
    <t>Ed Ryan (Admin)</t>
  </si>
  <si>
    <t>ed.ryanadmin@jax.org</t>
  </si>
  <si>
    <t>1f806211-7faf-4a47-b30d-06035dd9e37b</t>
  </si>
  <si>
    <t>Ed Wilcox (Admin)</t>
  </si>
  <si>
    <t>edwin.wilcoxadmin@jax.org</t>
  </si>
  <si>
    <t>96fadac3-179e-47e1-b7ec-d64e6b641dbb</t>
  </si>
  <si>
    <t>Eddleston Alison</t>
  </si>
  <si>
    <t>Alison.Eddleston_ucb.com#EXT#@jacksonlaboratory.onmicrosoft.com</t>
  </si>
  <si>
    <t>e164ec57-0fd2-4792-936a-24df48b4bae2</t>
  </si>
  <si>
    <t>Edelstein, Clemence</t>
  </si>
  <si>
    <t>Clemence.Edelstein_crl.com#EXT#@jacksonlaboratory.onmicrosoft.com</t>
  </si>
  <si>
    <t>a24230ca-de9d-4c09-a5b6-d645132754f0</t>
  </si>
  <si>
    <t>Edem Wordi</t>
  </si>
  <si>
    <t>edem.wordi@jax.org</t>
  </si>
  <si>
    <t>c3bbd93c-49fc-4e87-98ce-601b2e2f25c3</t>
  </si>
  <si>
    <t>Eden Francoeur</t>
  </si>
  <si>
    <t>eden.francoeur@jax.org</t>
  </si>
  <si>
    <t>50414208-2c70-418b-a86f-5396e2636c0f</t>
  </si>
  <si>
    <t>Eduardo Teixeiras</t>
  </si>
  <si>
    <t>eduardo.teixeiras@jax.org</t>
  </si>
  <si>
    <t>63683585-2c5d-43c4-87d4-a84823268574</t>
  </si>
  <si>
    <t>Education Calendar</t>
  </si>
  <si>
    <t>educationcalendar@jax.org</t>
  </si>
  <si>
    <t>a7b40d46-ba72-4072-b496-963067866b70</t>
  </si>
  <si>
    <t>EduSharedEquipment</t>
  </si>
  <si>
    <t>EduSharedEquipment@jax.org</t>
  </si>
  <si>
    <t>5ee41787-6d80-4876-8936-2b48667854fd</t>
  </si>
  <si>
    <t>Edward Biehn</t>
  </si>
  <si>
    <t>edward.biehn@jax.org</t>
  </si>
  <si>
    <t>a61e66d6-9a71-4744-8add-2dcd9e5fadf5</t>
  </si>
  <si>
    <t>Edward Leiter</t>
  </si>
  <si>
    <t>ed.leiter@jax.org</t>
  </si>
  <si>
    <t>07d7dc1d-02e3-40b1-917c-72d835a27883</t>
  </si>
  <si>
    <t>Edward Noonan</t>
  </si>
  <si>
    <t>edward.noonan@jax.org</t>
  </si>
  <si>
    <t>17b0c207-d180-459e-a7d5-cd3c78f96e28</t>
  </si>
  <si>
    <t>Edward Socha</t>
  </si>
  <si>
    <t>edward.socha@jax.org</t>
  </si>
  <si>
    <t>ad398340-f340-45b0-90de-9eaa3a047b60</t>
  </si>
  <si>
    <t>Edwin Badua</t>
  </si>
  <si>
    <t>edwin.badua@jax.org</t>
  </si>
  <si>
    <t>ae2674e3-b1d0-4c6f-8c0b-8e6adc564e06</t>
  </si>
  <si>
    <t>Edwin Wilcox</t>
  </si>
  <si>
    <t>edwin.wilcox@jax.org</t>
  </si>
  <si>
    <t>f38a7d60-803f-4b0d-96f5-f117398682f3</t>
  </si>
  <si>
    <t>Effort_Reports</t>
  </si>
  <si>
    <t>Effor_Reports@jax.org</t>
  </si>
  <si>
    <t>e5403bd5-7e70-4564-8024-1ba68d91df35</t>
  </si>
  <si>
    <t>Efthymios Motakis</t>
  </si>
  <si>
    <t>efthymios.motakis@jax.org</t>
  </si>
  <si>
    <t>38411774-2ee3-45e6-8ca4-6bd1afac0fa1</t>
  </si>
  <si>
    <t>EHS Laboratory Safety Audit - with Julie Alderman</t>
  </si>
  <si>
    <t>EHSLaboratorySafetyAuditwithJulieAlderman@jax.org</t>
  </si>
  <si>
    <t>691f78d7-5966-4226-a971-dbb9e456bdbf</t>
  </si>
  <si>
    <t>EHS Maine Operations Calendar</t>
  </si>
  <si>
    <t>EHSS_Operations@jax.org</t>
  </si>
  <si>
    <t>2e86515b-9df9-4483-b5c7-bbddc92508d1</t>
  </si>
  <si>
    <t>EHS SAFETY AUDIT</t>
  </si>
  <si>
    <t>EHSSAFETYAUDIT@jax.org</t>
  </si>
  <si>
    <t>2f398586-a74d-468a-a83d-349a968559a7</t>
  </si>
  <si>
    <t>EHS Safety Audit with Zach B.</t>
  </si>
  <si>
    <t>EHSSafetyAuditwithZachB@jax.org</t>
  </si>
  <si>
    <t>d685eb84-ebc2-4fff-a01a-1a67499c6899</t>
  </si>
  <si>
    <t>EHS Safety Audits</t>
  </si>
  <si>
    <t>EHSSafetyAudits@jax.org</t>
  </si>
  <si>
    <t>55bb4f0f-2771-4000-8e6c-088d79d9ab9a</t>
  </si>
  <si>
    <t>EHS Safety Audits with Julie Alderman</t>
  </si>
  <si>
    <t>EHSSafetyAuditswithJulieAlderman@jax.org</t>
  </si>
  <si>
    <t>10029cfa-e241-41f6-b03f-9c26c0bd6e1a</t>
  </si>
  <si>
    <t>EHSS Out of Office Calendar</t>
  </si>
  <si>
    <t>EHSS.OutofOfficeCalendar@jax.org</t>
  </si>
  <si>
    <t>40f96c1b-12b3-4f2f-974d-12effacfd4aa</t>
  </si>
  <si>
    <t>EHSS Safety Audits</t>
  </si>
  <si>
    <t>LaboratorySafetyAudit@jax.org</t>
  </si>
  <si>
    <t>06fb3396-ca1d-4f1e-b354-5aaaa76f574f</t>
  </si>
  <si>
    <t>Eicher Lab</t>
  </si>
  <si>
    <t>EicherLab@jax.org</t>
  </si>
  <si>
    <t>0214b022-c309-4eab-9978-b5ca5202fd90</t>
  </si>
  <si>
    <t>Eileen Phillips</t>
  </si>
  <si>
    <t>eileen.phillips@jax.org</t>
  </si>
  <si>
    <t>c02e203c-b5a0-403c-9525-f58970289555</t>
  </si>
  <si>
    <t>El Mouse</t>
  </si>
  <si>
    <t>el.mouse@jax.org</t>
  </si>
  <si>
    <t>7c2e8665-8a97-4dcb-9cb0-5a7a40086b57</t>
  </si>
  <si>
    <t>El Regular</t>
  </si>
  <si>
    <t>el.regular@jax.org</t>
  </si>
  <si>
    <t>e6dad187-47a4-4eeb-9609-ea5eb476eb65</t>
  </si>
  <si>
    <t>Elaena.Bowman</t>
  </si>
  <si>
    <t>Elaena.Bowman_crl.com#EXT#@jacksonlaboratory.onmicrosoft.com</t>
  </si>
  <si>
    <t>299ca35a-5263-4674-af24-3f0696111ca1</t>
  </si>
  <si>
    <t>Elaheh Alizadeh</t>
  </si>
  <si>
    <t>elaheh.alizadeh@jax.org</t>
  </si>
  <si>
    <t>bfa011fc-66a8-4095-a745-4339ac70a307</t>
  </si>
  <si>
    <t>Elaine Lu</t>
  </si>
  <si>
    <t>Elaine.Lu_jax.org.cn#EXT#@jacksonlaboratory.onmicrosoft.com</t>
  </si>
  <si>
    <t>de73a6af-96a8-4c33-947d-0245a4ed4867</t>
  </si>
  <si>
    <t>ElaineLu_Archive</t>
  </si>
  <si>
    <t>ElaineLu_Archive@jax.org</t>
  </si>
  <si>
    <t>ec6be02a-c747-4016-b2a4-71fdade89054</t>
  </si>
  <si>
    <t>Eleanore Gray</t>
  </si>
  <si>
    <t>eleanore.gray@jax.org</t>
  </si>
  <si>
    <t>9fb25d61-6b02-47e1-b21f-4e7626115a1d</t>
  </si>
  <si>
    <t>Electron Microscopy</t>
  </si>
  <si>
    <t>Electron.Microscopy@jax.org</t>
  </si>
  <si>
    <t>396164bc-765b-4f8c-9d17-733c406ee09e</t>
  </si>
  <si>
    <t>Elena Gonzalo Gil</t>
  </si>
  <si>
    <t>elena.gonzalogil@jax.org</t>
  </si>
  <si>
    <t>ea375a26-a158-4e36-bdf7-02612f26b896</t>
  </si>
  <si>
    <t>Elena Mir</t>
  </si>
  <si>
    <t>elena.mir@jax.org</t>
  </si>
  <si>
    <t>942cd815-60de-40d1-8349-d667362f9ae3</t>
  </si>
  <si>
    <t>Elena Varnavskaya</t>
  </si>
  <si>
    <t>elena.varnavskaya_quantori.com#EXT#@jacksonlaboratory.onmicrosoft.com</t>
  </si>
  <si>
    <t>3350c92c-94f1-4d1f-bc3c-4e6bc5a9a4f1</t>
  </si>
  <si>
    <t>Elevator Phone BRL Wing</t>
  </si>
  <si>
    <t>ElevatorPhoneBRLWing@jax.org</t>
  </si>
  <si>
    <t>11fa0c70-e7f6-495a-8603-5788a2114797</t>
  </si>
  <si>
    <t>Eli Benavidez</t>
  </si>
  <si>
    <t>eli.benavidez@jax.org</t>
  </si>
  <si>
    <t>9f64c340-ee2d-47b1-8809-09641d544e6b</t>
  </si>
  <si>
    <t>Eliana Liporace</t>
  </si>
  <si>
    <t>eliana.liporace@jax.org</t>
  </si>
  <si>
    <t>f28eff1a-9fde-4d33-928a-5d55901db2ea</t>
  </si>
  <si>
    <t>eLIMS Calendar</t>
  </si>
  <si>
    <t>elimscalendar@jax.org</t>
  </si>
  <si>
    <t>b53f5252-9a1b-4b78-b22b-1a78d2eadb47</t>
  </si>
  <si>
    <t>Eliot Huang</t>
  </si>
  <si>
    <t>eliot.huang@jax.org</t>
  </si>
  <si>
    <t>cc08e76b-a683-4a29-be5c-a39016bd2fab</t>
  </si>
  <si>
    <t>Elisabeth Rintamaa</t>
  </si>
  <si>
    <t>elisabeth.rintamaa@jax.org</t>
  </si>
  <si>
    <t>dc9af93a-6203-4d75-91e6-f07511267a3e</t>
  </si>
  <si>
    <t>Elise Courtois</t>
  </si>
  <si>
    <t>6becad28-92df-4a14-8a95-4558ba43eb4c</t>
  </si>
  <si>
    <t>Elissa Chesler</t>
  </si>
  <si>
    <t>00063b60-73f1-4079-90d4-91dd87e2ab6b</t>
  </si>
  <si>
    <t>Elissa Sabattis</t>
  </si>
  <si>
    <t>elissa.laplant@jax.org</t>
  </si>
  <si>
    <t>13430444-067e-45c8-a831-b9796d5e798a</t>
  </si>
  <si>
    <t>eliu archive</t>
  </si>
  <si>
    <t>eliu-archive@jax.org</t>
  </si>
  <si>
    <t>03327776-f7a1-44f5-8658-0d09cb09efa3</t>
  </si>
  <si>
    <t>Elizabeth Aiken</t>
  </si>
  <si>
    <t>elizabeth.fleming@jax.org</t>
  </si>
  <si>
    <t>dfa95ea4-5f81-498b-8944-30a7b0f64069</t>
  </si>
  <si>
    <t>Elizabeth Andrews</t>
  </si>
  <si>
    <t>liz.andrews_msad49.org#EXT#@jacksonlaboratory.onmicrosoft.com</t>
  </si>
  <si>
    <t>fa4c089e-ad92-4825-ac82-323a5bc29e0a</t>
  </si>
  <si>
    <t>Elizabeth Bonner</t>
  </si>
  <si>
    <t>liz.bonner@jax.org</t>
  </si>
  <si>
    <t>ea7db80b-9d51-462d-9fca-f3b0805909a3</t>
  </si>
  <si>
    <t>Elizabeth Charnysh</t>
  </si>
  <si>
    <t>elizabeth.charnysh@jax.org</t>
  </si>
  <si>
    <t>0a1962a3-84b2-4b3c-99a1-6f0ce180e327</t>
  </si>
  <si>
    <t>Elizabeth Drozda</t>
  </si>
  <si>
    <t>edrozda_dawsonschool.org#EXT#@jacksonlaboratory.onmicrosoft.com</t>
  </si>
  <si>
    <t>9135ab0e-3fe5-4555-afb3-d7e2033b9179</t>
  </si>
  <si>
    <t>Elizabeth Dunbar</t>
  </si>
  <si>
    <t>elizabeth.dunbar@jax.org</t>
  </si>
  <si>
    <t>b7cddfbf-bb65-4abd-82c7-36d25c4a72fc</t>
  </si>
  <si>
    <t>Elizabeth Hoyt</t>
  </si>
  <si>
    <t>ehoyt_sau52.org#EXT#@jacksonlaboratory.onmicrosoft.com</t>
  </si>
  <si>
    <t>28783683-8d7d-47c4-a78e-2ede2306d915</t>
  </si>
  <si>
    <t>Elizabeth Linnell Astbury</t>
  </si>
  <si>
    <t>elizabeth.linnell@jax.org</t>
  </si>
  <si>
    <t>a9e9ed86-d7a6-4443-aba3-245b35d535c3</t>
  </si>
  <si>
    <t>Elizabeth Pizzi</t>
  </si>
  <si>
    <t>lizzie.pizzi@jax.org</t>
  </si>
  <si>
    <t>8b4ddf37-2812-45b7-bc52-61531bab7598</t>
  </si>
  <si>
    <t>Elizabeth Williams</t>
  </si>
  <si>
    <t>elizabeth.williams@jax.org</t>
  </si>
  <si>
    <t>e1cc970c-0762-4d24-9710-d1a85c2b0322</t>
  </si>
  <si>
    <t>Ella Williams</t>
  </si>
  <si>
    <t>ella.williams@jax.org</t>
  </si>
  <si>
    <t>070f5766-752a-4215-9209-7b9c2f6b3da6</t>
  </si>
  <si>
    <t>Ellen Moore</t>
  </si>
  <si>
    <t>ellen.moore_tritonschools.org#EXT#@jacksonlaboratory.onmicrosoft.com</t>
  </si>
  <si>
    <t>403f2f3b-ab82-4d76-842b-bb38486f3298</t>
  </si>
  <si>
    <t>Elli Hartig</t>
  </si>
  <si>
    <t>elli.hartig@jax.org</t>
  </si>
  <si>
    <t>bb6343d0-eea1-41ce-8c77-256ef52f05bb</t>
  </si>
  <si>
    <t>Ellie Bannerman</t>
  </si>
  <si>
    <t>ellie.bannerman@jax.org</t>
  </si>
  <si>
    <t>5d240dfa-fef5-4828-a8d5-746e49e10bcb</t>
  </si>
  <si>
    <t>Ellie Karlsson</t>
  </si>
  <si>
    <t>ellie_calicolabs.com#EXT#@jacksonlaboratory.onmicrosoft.com</t>
  </si>
  <si>
    <t>96ef0d29-0c62-4643-9ef9-6077df8be178</t>
  </si>
  <si>
    <t>Ells &amp; BH Warehouse</t>
  </si>
  <si>
    <t>ellsbhwarehouse@jax.org</t>
  </si>
  <si>
    <t>98380607-cc72-4197-844f-eee3b51328d4</t>
  </si>
  <si>
    <t>EllsWHDeliveries</t>
  </si>
  <si>
    <t>EllsWHDeliveries@jax.org</t>
  </si>
  <si>
    <t>2f258763-165d-44b7-bf61-fa27615298db</t>
  </si>
  <si>
    <t>Ellsworth  East Dirty Loop-A</t>
  </si>
  <si>
    <t>svc-mtv-elme-edla@jax.org</t>
  </si>
  <si>
    <t>a7a6da1e-fae9-40e9-8cb2-823935df5142</t>
  </si>
  <si>
    <t>Ellsworth  East Dirty Loop-B</t>
  </si>
  <si>
    <t>svc-mtv-elme-edlb@jax.org</t>
  </si>
  <si>
    <t>bdcee0ce-e5d6-4a6a-9c03-c89d85d6bfe2</t>
  </si>
  <si>
    <t>Ellsworth  East Dirty Loop-C</t>
  </si>
  <si>
    <t>svc-mtv-elme-edlc@jax.org</t>
  </si>
  <si>
    <t>fd93b587-13b7-4d31-9a53-6d2b7a894bb2</t>
  </si>
  <si>
    <t>Ellsworth  PSA 1330-A</t>
  </si>
  <si>
    <t>svc-mtv-elme-1330A@jax.org</t>
  </si>
  <si>
    <t>f97588b0-269e-481e-bc6f-b2b7672a6fa4</t>
  </si>
  <si>
    <t>Ellsworth  PSA 1330-B</t>
  </si>
  <si>
    <t>svc-mtv-elme-1330B@jax.org</t>
  </si>
  <si>
    <t>b9da494e-c1f2-4a3b-959c-1825054a8060</t>
  </si>
  <si>
    <t>Ellsworth  South Dirty Loop-A</t>
  </si>
  <si>
    <t>svc-mtv-elme-sdla@jax.org</t>
  </si>
  <si>
    <t>830fbded-e58b-4a5f-adaf-8183ef06092d</t>
  </si>
  <si>
    <t>Ellsworth  West Dirty Loop-B</t>
  </si>
  <si>
    <t>svc-mtv-elme-wdlb@jax.org</t>
  </si>
  <si>
    <t>a2a5d090-1063-4c9a-b48a-2defd6c23c19</t>
  </si>
  <si>
    <t>Ellsworth  West Dirty Loop-C</t>
  </si>
  <si>
    <t>svc-mtv-elme-wdlc@jax.org</t>
  </si>
  <si>
    <t>e11fb65f-b72c-4f4c-8ed8-f8fe9e654033</t>
  </si>
  <si>
    <t>Ellsworth  WSA 1320-A</t>
  </si>
  <si>
    <t>svc-mtv-elme-1320A@jax.org</t>
  </si>
  <si>
    <t>84c566f6-69d7-496b-9c5f-49df5f1b18f8</t>
  </si>
  <si>
    <t>Ellsworth 2nd Floor AED B250 2540</t>
  </si>
  <si>
    <t>svc-mtv-elme-2540@jax.org</t>
  </si>
  <si>
    <t>42e1d4c1-7817-4d31-8dee-b60cfd74a59d</t>
  </si>
  <si>
    <t>Ellsworth 2nd Floor Hallway B250 2500</t>
  </si>
  <si>
    <t>svc-mtv-elme-2500@jax.org</t>
  </si>
  <si>
    <t>a1dbef5d-5472-44b1-8b89-e3c22a90c2fa</t>
  </si>
  <si>
    <t>Ellsworth B250 1505B Huddle (No AV)</t>
  </si>
  <si>
    <t>ellb2501505b@jax.org</t>
  </si>
  <si>
    <t>9135a9d1-da74-4a57-a9a2-65db8eec57ed</t>
  </si>
  <si>
    <t>Ellsworth B250 1505C Huddle (No AV)</t>
  </si>
  <si>
    <t>ellb2501505c@jax.org</t>
  </si>
  <si>
    <t>f1003bae-fdea-42fd-b007-1c7a778ec552</t>
  </si>
  <si>
    <t>Ellsworth B250 1585 Nursing Mothers Room</t>
  </si>
  <si>
    <t>B250.1585NursingMothersRoom@jax.org</t>
  </si>
  <si>
    <t>3c6dfc80-b4ef-4e2f-9396-e665bc3bb087</t>
  </si>
  <si>
    <t>Ellsworth B250 2020H Huddle</t>
  </si>
  <si>
    <t>ellb2502020h@jax.org</t>
  </si>
  <si>
    <t>492f751c-9361-48c4-8e2d-8c8f97a77e7f</t>
  </si>
  <si>
    <t>Ellsworth B250 2030H Huddle</t>
  </si>
  <si>
    <t>ellb2502030h@jax.org</t>
  </si>
  <si>
    <t>3ca68f09-084d-4678-ab1e-a2dc7836de7e</t>
  </si>
  <si>
    <t>Ellsworth B250 2450 Conf Room</t>
  </si>
  <si>
    <t>ellb2502450@jax.org</t>
  </si>
  <si>
    <t>5c26a4c5-d1fd-4ce2-a9be-3bcda4b372cf</t>
  </si>
  <si>
    <t>Ellsworth B250 2515 Multipurpose Room</t>
  </si>
  <si>
    <t>ellb2502515@jax.org</t>
  </si>
  <si>
    <t>4f45d600-fb77-4c22-9a18-41f8c5e158b4</t>
  </si>
  <si>
    <t>Ellsworth B250 2515B Cafe</t>
  </si>
  <si>
    <t>ellsb250.2515bcafe@jax.org</t>
  </si>
  <si>
    <t>d12f1dbc-df71-41c1-a1a0-5c4389d5dc63</t>
  </si>
  <si>
    <t>Ellsworth B250 2520e Conf Room</t>
  </si>
  <si>
    <t>ellb2502520e@jax.org</t>
  </si>
  <si>
    <t>915c3d2e-6c3d-4f28-9a1d-0609d4a19c82</t>
  </si>
  <si>
    <t>Ellsworth B250 2530 Conf Room</t>
  </si>
  <si>
    <t>ellb2502530@jax.org</t>
  </si>
  <si>
    <t>95abfc40-854b-4911-85fc-b9046b1cd9c7</t>
  </si>
  <si>
    <t>Ellsworth B250 Room 2020J Hotel Office</t>
  </si>
  <si>
    <t>B250Room2020JHotelOffice@jax.org</t>
  </si>
  <si>
    <t>2736caa8-a75d-45ff-911e-44527562ca64</t>
  </si>
  <si>
    <t>Ellsworth Conference Room B250 2450</t>
  </si>
  <si>
    <t>svc-mtv-elme-2450-w@jax.org</t>
  </si>
  <si>
    <t>40776531-4fc6-4008-bc5f-e1d5b553ed3b</t>
  </si>
  <si>
    <t>Ellsworth Control Room utility operators B250 1590A</t>
  </si>
  <si>
    <t>svc-mtv-elme-1590A@jax.org</t>
  </si>
  <si>
    <t>89a17106-81cd-40a8-8842-bdf8a5cbf21b</t>
  </si>
  <si>
    <t>Ellsworth DWA</t>
  </si>
  <si>
    <t>EllsworthDWA@jax.org</t>
  </si>
  <si>
    <t>7c6d3223-b964-4152-9def-063e7e60f3ff</t>
  </si>
  <si>
    <t>Ellsworth DWA Office B250 1320H</t>
  </si>
  <si>
    <t>svc-mtv-elme-1320H@jax.org</t>
  </si>
  <si>
    <t>6d74efdd-60c1-403c-a98b-27ee8c2bfc8f</t>
  </si>
  <si>
    <t>Ellsworth DWA PEEl B250 2080D Female</t>
  </si>
  <si>
    <t>svc-mtv-elme-2080D-F@jax.org</t>
  </si>
  <si>
    <t>9933f10d-72d4-47c4-b137-3ea2fd2be215</t>
  </si>
  <si>
    <t>Ellsworth DWA PEEl B250 2080D Male</t>
  </si>
  <si>
    <t>svc-mtv-elme-2080D-M@jax.org</t>
  </si>
  <si>
    <t>5f3713b3-aac3-434a-ab76-f86217a37542</t>
  </si>
  <si>
    <t>Ellsworth DWA Stairwell B250 ST08 01</t>
  </si>
  <si>
    <t>svc-mtv-elme-ST08-01@jax.org</t>
  </si>
  <si>
    <t>6fca0bd8-0966-45f9-9789-24400de76043</t>
  </si>
  <si>
    <t>Ellsworth DWA Supervisor</t>
  </si>
  <si>
    <t>EllsworthDWASupervisor@jax.org</t>
  </si>
  <si>
    <t>ff54a02f-3251-4132-b47f-4f56811b7c39</t>
  </si>
  <si>
    <t>Ellsworth DWA Supervisor B250 1320H</t>
  </si>
  <si>
    <t>svc-mtv-elme-1320HS@jax.org</t>
  </si>
  <si>
    <t>61ff2de2-1fd2-49b7-b45b-63472f537146</t>
  </si>
  <si>
    <t>Ellsworth East Clean Spur 1 B250 1C03 A</t>
  </si>
  <si>
    <t>svc-mtv-elme-1C03-1A@jax.org</t>
  </si>
  <si>
    <t>b86236f4-d31d-4bf2-8ebb-d717dfaf1dd0</t>
  </si>
  <si>
    <t>Ellsworth East Clean Spur 1 B250 1C03 B</t>
  </si>
  <si>
    <t>svc-mtv-elme-1C03-1B@jax.org</t>
  </si>
  <si>
    <t>38654e98-cba7-48f9-8a4e-01105e9b9d84</t>
  </si>
  <si>
    <t>Ellsworth East Clean Spur 2 B250 1C03 A</t>
  </si>
  <si>
    <t>svc-mtv-elme-1C03-2A@jax.org</t>
  </si>
  <si>
    <t>0bf6efb9-e43b-4135-8b82-f560233cda69</t>
  </si>
  <si>
    <t>Ellsworth East Clean Spur 2 B250 1C03 B</t>
  </si>
  <si>
    <t>svc-mtv-elme-1C03-2B@jax.org</t>
  </si>
  <si>
    <t>4d3593fc-a7d1-48f1-9fbe-429a092736d0</t>
  </si>
  <si>
    <t>Ellsworth East Clean Spur 3 B250 1C03 A</t>
  </si>
  <si>
    <t>svc-mtv-elme-1C03-3A@jax.org</t>
  </si>
  <si>
    <t>169026f0-3e2a-490a-acc7-613074473563</t>
  </si>
  <si>
    <t>Ellsworth East Clean Spur 3 B250 1C03 B</t>
  </si>
  <si>
    <t>svc-mtv-elme-1C03-3B@jax.org</t>
  </si>
  <si>
    <t>ca9cea0b-39b8-49fd-9fb7-ed0fde707e8a</t>
  </si>
  <si>
    <t>Ellsworth East Clean Spur 4 B250 1C03 A</t>
  </si>
  <si>
    <t>svc-mtv-elme-1C03-4A@jax.org</t>
  </si>
  <si>
    <t>942202e1-3526-4d1a-9e8f-952255d55ab3</t>
  </si>
  <si>
    <t>Ellsworth East Clean Spur 4 B250 1C03 B</t>
  </si>
  <si>
    <t>svc-mtv-elme-1C03-4B@jax.org</t>
  </si>
  <si>
    <t>5b9a4e01-6d6e-4af4-bd8c-4bb99db2afa1</t>
  </si>
  <si>
    <t>Ellsworth East Dirty Loop A B C Group</t>
  </si>
  <si>
    <t>svc-mtv-elme-mredl@jax.org</t>
  </si>
  <si>
    <t>6d2cfd57-11c3-4104-8fcc-efc8c372fb09</t>
  </si>
  <si>
    <t>Ellsworth East Dirty Spur 1 B250 2095</t>
  </si>
  <si>
    <t>svc-mtv-elme-2095@jax.org</t>
  </si>
  <si>
    <t>8ef7ea22-8ae3-477d-a99d-bb4cf1e57c7f</t>
  </si>
  <si>
    <t>Ellsworth East Dirty Spur 2 B250 2155B</t>
  </si>
  <si>
    <t>svc-mtv-elme-2155B@jax.org</t>
  </si>
  <si>
    <t>87c6bd67-9414-454c-8322-d44dd0d13fec</t>
  </si>
  <si>
    <t>Ellsworth East Dirty Spur 3 B250 2115B</t>
  </si>
  <si>
    <t>svc-mtv-elme-2115B@jax.org</t>
  </si>
  <si>
    <t>2950bf4a-3919-460e-9cec-c85d17afc6b2</t>
  </si>
  <si>
    <t>Ellsworth East Dirty Spur 4 B250 1065</t>
  </si>
  <si>
    <t>svc-mtv-elme-1065@jax.org</t>
  </si>
  <si>
    <t>64cbc31d-1886-4ad6-9ff6-b7e2867dd30f</t>
  </si>
  <si>
    <t>Ellsworth East Hallway B250 2C02</t>
  </si>
  <si>
    <t>svc-mtv-elme-2C02@jax.org</t>
  </si>
  <si>
    <t>c081b95a-ed81-49e7-98f3-0a6977bb28c0</t>
  </si>
  <si>
    <t>Ellsworth Elevator 1 B250</t>
  </si>
  <si>
    <t>svc-mtv-elme-ev1@jax.org</t>
  </si>
  <si>
    <t>01767516-c848-4492-888e-9bd2341ad943</t>
  </si>
  <si>
    <t>Ellsworth Elevator 2 B250</t>
  </si>
  <si>
    <t>svc-mtv-elme-ev2@jax.org</t>
  </si>
  <si>
    <t>452b8010-d3d4-4508-a0a1-af8ddb077e49</t>
  </si>
  <si>
    <t>Ellsworth EM01</t>
  </si>
  <si>
    <t>EllsworthEM01@jax.org</t>
  </si>
  <si>
    <t>9017be19-01df-466b-a99a-e5992d393bb0</t>
  </si>
  <si>
    <t>Ellsworth EM01 Mouse Room</t>
  </si>
  <si>
    <t>svc-mtv-elme-mr01@jax.org</t>
  </si>
  <si>
    <t>7067a6f4-33b2-413c-ac9c-cf4cd42cb7b3</t>
  </si>
  <si>
    <t>Ellsworth EM01 Office B250 1005G</t>
  </si>
  <si>
    <t>svc-mtv-elme-1005G@jax.org</t>
  </si>
  <si>
    <t>40ff18f8-49af-4d6c-9f86-d50407f42d0f</t>
  </si>
  <si>
    <t>Ellsworth EM01 PEEL B250 2085C Female</t>
  </si>
  <si>
    <t>svc-mtv-elme-2085C-F@jax.org</t>
  </si>
  <si>
    <t>86cb595d-c3d5-4333-9e2f-d57da625071e</t>
  </si>
  <si>
    <t>Ellsworth EM01 PEEL B250 2085C Male</t>
  </si>
  <si>
    <t>svc-mtv-elme-2085C-M@jax.org</t>
  </si>
  <si>
    <t>1cb37899-4a03-4ff9-8b41-f45c6a4e574a</t>
  </si>
  <si>
    <t>Ellsworth EM01 Room B250 1005A</t>
  </si>
  <si>
    <t>svc-mtv-elme-1005A@jax.org</t>
  </si>
  <si>
    <t>1dd7a420-4737-414f-8be4-0e6936bdb3dd</t>
  </si>
  <si>
    <t>Ellsworth EM01 Room B250 1005B</t>
  </si>
  <si>
    <t>svc-mtv-elme-1005B@jax.org</t>
  </si>
  <si>
    <t>26726da5-a91e-4d26-b403-abb37c26dd1a</t>
  </si>
  <si>
    <t>Ellsworth EM01 Stairwell B250 ST09 01</t>
  </si>
  <si>
    <t>svc-mtv-elme-ST09-01@jax.org</t>
  </si>
  <si>
    <t>430de22c-5f75-496e-b800-bdb320f95893</t>
  </si>
  <si>
    <t>Ellsworth EM01 Supervisor</t>
  </si>
  <si>
    <t>EllsworthEM01Supervisor@jax.org</t>
  </si>
  <si>
    <t>9a0a8ec7-3f99-4a65-96de-a54d5cb81496</t>
  </si>
  <si>
    <t>Ellsworth EM02</t>
  </si>
  <si>
    <t>EllsworthEM02@jax.org</t>
  </si>
  <si>
    <t>d3610e3a-7e80-4f29-a59f-dea05193cf9c</t>
  </si>
  <si>
    <t>Ellsworth EM02 Mouse Room</t>
  </si>
  <si>
    <t>svc-mtv-elme-mr02@jax.org</t>
  </si>
  <si>
    <t>2e1b98d7-31eb-45ee-979a-b23dd3230da8</t>
  </si>
  <si>
    <t>Ellsworth EM02 Office B250 1010G</t>
  </si>
  <si>
    <t>svc-mtv-elme-1010G@jax.org</t>
  </si>
  <si>
    <t>f17112f7-0439-4df1-b833-dfb213d81cf7</t>
  </si>
  <si>
    <t>Ellsworth EM02 PEEL B250 2150C Female</t>
  </si>
  <si>
    <t>svc-mtv-elme-2150C-F@jax.org</t>
  </si>
  <si>
    <t>0c754e4c-5b1e-4dce-8b58-b0a6332f357a</t>
  </si>
  <si>
    <t>Ellsworth EM02 PEEL B250 2150C Male</t>
  </si>
  <si>
    <t>svc-mtv-elme-2150C-M@jax.org</t>
  </si>
  <si>
    <t>6b4580bd-4fdc-440b-8c90-2c7399f5d395</t>
  </si>
  <si>
    <t>Ellsworth EM02 Room B250 1010A</t>
  </si>
  <si>
    <t>svc-mtv-elme-1010A@jax.org</t>
  </si>
  <si>
    <t>e022579b-859a-4752-9a14-dd6e50f0fd21</t>
  </si>
  <si>
    <t>Ellsworth EM02 Room B250 1010B</t>
  </si>
  <si>
    <t>svc-mtv-elme-1010B@jax.org</t>
  </si>
  <si>
    <t>dae765bb-7830-4ccc-b0aa-29a3ff8405f2</t>
  </si>
  <si>
    <t>Ellsworth EM02 Stairwell B250 ST10 01</t>
  </si>
  <si>
    <t>svc-mtv-elme-ST10-01@jax.org</t>
  </si>
  <si>
    <t>cca6a4a6-beb3-4303-95d9-15d17c2cd9da</t>
  </si>
  <si>
    <t>Ellsworth EM02 Supervisor</t>
  </si>
  <si>
    <t>EllsworthEM02Supervisor@jax.org</t>
  </si>
  <si>
    <t>04452388-68ed-4669-b357-cc5e084b01da</t>
  </si>
  <si>
    <t>Ellsworth EM03</t>
  </si>
  <si>
    <t>EllsworthEM03@jax.org</t>
  </si>
  <si>
    <t>31903753-5475-471a-9eea-6e74807f8969</t>
  </si>
  <si>
    <t>Ellsworth EM03 Mouse Room</t>
  </si>
  <si>
    <t>svc-mtv-elme-mr03@jax.org</t>
  </si>
  <si>
    <t>0c47e967-83dd-486a-a46a-9577ccfedbba</t>
  </si>
  <si>
    <t>Ellsworth EM03 Office B250 1015G</t>
  </si>
  <si>
    <t>svc-mtv-elme-1015G@jax.org</t>
  </si>
  <si>
    <t>530473ee-7a97-4606-931e-bd894ede40f6</t>
  </si>
  <si>
    <t>Ellsworth EM03 PEEL B250 2145C Female</t>
  </si>
  <si>
    <t>svc-mtv-elme-2145C-F@jax.org</t>
  </si>
  <si>
    <t>c48ba944-7b6a-4396-804e-34c688dc6d79</t>
  </si>
  <si>
    <t>Ellsworth EM03 PEEL B250 2145C Male</t>
  </si>
  <si>
    <t>svc-mtv-elme-2145C-M@jax.org</t>
  </si>
  <si>
    <t>d8c36ec5-621d-4f5a-beb3-33975400419e</t>
  </si>
  <si>
    <t>Ellsworth EM03 Room B250 1015A</t>
  </si>
  <si>
    <t>svc-mtv-elme-1015A@jax.org</t>
  </si>
  <si>
    <t>62fe7b67-0e03-4bf8-b22e-080b74fd9d8e</t>
  </si>
  <si>
    <t>Ellsworth EM03 Room B250 1015B</t>
  </si>
  <si>
    <t>svc-mtv-elme-1015B@jax.org</t>
  </si>
  <si>
    <t>a3854634-5e4a-4c77-82c8-647e5c6ccb0b</t>
  </si>
  <si>
    <t>Ellsworth EM03 Stairwell B250 ST11 01</t>
  </si>
  <si>
    <t>svc-mtv-elme-ST11-01@jax.org</t>
  </si>
  <si>
    <t>5f88d029-0e26-4b8b-a816-3dd89266897a</t>
  </si>
  <si>
    <t>Ellsworth EM03 Supervisor</t>
  </si>
  <si>
    <t>EllsworthEM03Supervisor@jax.org</t>
  </si>
  <si>
    <t>374de13e-8275-411d-b878-b5f62559cdee</t>
  </si>
  <si>
    <t>Ellsworth EM03 Surgical Suite</t>
  </si>
  <si>
    <t>svc-mtv-elme-em03srg@jax.org</t>
  </si>
  <si>
    <t>e684cd74-e250-47d1-b87e-c384a99ecad5</t>
  </si>
  <si>
    <t>Ellsworth EM04</t>
  </si>
  <si>
    <t>EllsworthEM04@jax.org</t>
  </si>
  <si>
    <t>8309dec9-f0b0-4843-becc-1577d8bef431</t>
  </si>
  <si>
    <t>Ellsworth EM04 Mouse Room</t>
  </si>
  <si>
    <t>svc-mtv-elme-mr04@jax.org</t>
  </si>
  <si>
    <t>bb8444fc-629f-4444-b016-d1fc53a3a2b5</t>
  </si>
  <si>
    <t>Ellsworth EM04 Office B250 1020G</t>
  </si>
  <si>
    <t>svc-mtv-elme-1020G@jax.org</t>
  </si>
  <si>
    <t>f986b866-babe-4dce-b15b-d820afff7fc5</t>
  </si>
  <si>
    <t>Ellsworth EM04 PEEL B250 2220C Female</t>
  </si>
  <si>
    <t>svc-mtv-elme-2220C-F@jax.org</t>
  </si>
  <si>
    <t>29af14e0-fd7f-43f3-8eae-8da5e31c3354</t>
  </si>
  <si>
    <t>Ellsworth EM04 PEEL B250 2220C Male</t>
  </si>
  <si>
    <t>svc-mtv-elme-2220C-M@jax.org</t>
  </si>
  <si>
    <t>a250262b-c6bd-482a-9306-5187bd675ab1</t>
  </si>
  <si>
    <t>Ellsworth EM04 Room B250 1020A</t>
  </si>
  <si>
    <t>svc-mtv-elme-1020A@jax.org</t>
  </si>
  <si>
    <t>685bbe4a-fffc-4759-bef7-74e0a6e48705</t>
  </si>
  <si>
    <t>Ellsworth EM04 Room B250 1020B</t>
  </si>
  <si>
    <t>svc-mtv-elme-1020B@jax.org</t>
  </si>
  <si>
    <t>f89a5d19-9c9a-4129-bb3a-00ffdc8112dc</t>
  </si>
  <si>
    <t>Ellsworth EM04 Stairwell B250 ST12 01</t>
  </si>
  <si>
    <t>svc-mtv-elme-ST12-01@jax.org</t>
  </si>
  <si>
    <t>0d74daed-7444-490f-8dae-9ce6f03d28b3</t>
  </si>
  <si>
    <t>Ellsworth EM04 Supervisor</t>
  </si>
  <si>
    <t>EllsworthEM04Supervisor@jax.org</t>
  </si>
  <si>
    <t>50070772-8dee-4bda-8543-35392fb08aeb</t>
  </si>
  <si>
    <t>Ellsworth EM04 Surgical Suite</t>
  </si>
  <si>
    <t>svc-mtv-elme-em04srg@jax.org</t>
  </si>
  <si>
    <t>54858404-aef3-4746-a1d9-cea0bbf295b2</t>
  </si>
  <si>
    <t>Ellsworth EM05 Mouse Room</t>
  </si>
  <si>
    <t>svc-mtv-elme-mr05@jax.org</t>
  </si>
  <si>
    <t>7f124376-cf27-47c3-ab18-430360878456</t>
  </si>
  <si>
    <t>Ellsworth EM05 Office B250 1025J</t>
  </si>
  <si>
    <t>svc-mtv-elme-1025J@jax.org</t>
  </si>
  <si>
    <t>b27620d1-73dc-4318-b070-88c45d325c06</t>
  </si>
  <si>
    <t>Ellsworth EM05 Room B250 1025A</t>
  </si>
  <si>
    <t>svc-mtv-elme-1025A@jax.org</t>
  </si>
  <si>
    <t>e92ffb03-30b5-4149-9e4c-ad2583598ca6</t>
  </si>
  <si>
    <t>Ellsworth EM05 Room B250 1025B</t>
  </si>
  <si>
    <t>svc-mtv-elme-1025B@jax.org</t>
  </si>
  <si>
    <t>ebf063f0-c11c-4658-9d13-1f4dd83f7a7b</t>
  </si>
  <si>
    <t>Ellsworth EM06 Mouse Room</t>
  </si>
  <si>
    <t>svc-mtv-elme-mr06@jax.org</t>
  </si>
  <si>
    <t>2375378c-8e89-479a-b372-cb0166a61e7d</t>
  </si>
  <si>
    <t>Ellsworth EM06 Office B250 1030J</t>
  </si>
  <si>
    <t>svc-mtv-elme-1030J@jax.org</t>
  </si>
  <si>
    <t>431fc23a-500a-4105-8e48-ffb69a186d4f</t>
  </si>
  <si>
    <t>Ellsworth EM06 Room B250 1030A</t>
  </si>
  <si>
    <t>svc-mtv-elme-1030A@jax.org</t>
  </si>
  <si>
    <t>2d29d258-4a55-4015-982f-75fec71ee81d</t>
  </si>
  <si>
    <t>Ellsworth EM06 Room B250 1030B</t>
  </si>
  <si>
    <t>svc-mtv-elme-1030B@jax.org</t>
  </si>
  <si>
    <t>14e593bf-2409-41b7-97d3-a6d63ac3560b</t>
  </si>
  <si>
    <t>Ellsworth EM07 Mouse Room</t>
  </si>
  <si>
    <t>svc-mtv-elme-mr07@jax.org</t>
  </si>
  <si>
    <t>c31d24a8-868d-431a-9398-9a6dc0301625</t>
  </si>
  <si>
    <t>Ellsworth EM07 Office B250 1035J</t>
  </si>
  <si>
    <t>svc-mtv-elme-1035J@jax.org</t>
  </si>
  <si>
    <t>39f42973-eeba-4337-81e6-41a9c63d2852</t>
  </si>
  <si>
    <t>Ellsworth EM07 PEEL B250 2205C Female</t>
  </si>
  <si>
    <t>svc-mtv-elme-2205C-F@jax.org</t>
  </si>
  <si>
    <t>2f37f2df-b84a-41d3-be24-ead8886fd4e5</t>
  </si>
  <si>
    <t>Ellsworth EM07 PEEL B250 2205C Male</t>
  </si>
  <si>
    <t>svc-mtv-elme-2205C-M@jax.org</t>
  </si>
  <si>
    <t>a1a01a42-ed66-462c-a1f7-a594f745a252</t>
  </si>
  <si>
    <t>Ellsworth EM07 Room B250 1035A</t>
  </si>
  <si>
    <t>svc-mtv-elme-1035A@jax.org</t>
  </si>
  <si>
    <t>5b74600a-5e64-4efa-82d1-566a31ed14be</t>
  </si>
  <si>
    <t>Ellsworth EM07 Room B250 1035B</t>
  </si>
  <si>
    <t>svc-mtv-elme-1035B@jax.org</t>
  </si>
  <si>
    <t>4a0c0bd9-8dd5-4e1b-ada2-a3df0edec598</t>
  </si>
  <si>
    <t>Ellsworth EM07 Stairwell B250 ST13 01</t>
  </si>
  <si>
    <t>svc-mtv-elme-ST13-01@jax.org</t>
  </si>
  <si>
    <t>31d3cfc8-430e-49dd-81e1-ac9e02aa844c</t>
  </si>
  <si>
    <t>Ellsworth EM08 Mouse Room</t>
  </si>
  <si>
    <t>svc-mtv-elme-mr08@jax.org</t>
  </si>
  <si>
    <t>7bc8d0a7-87c8-462c-ba1c-cf9110d58d85</t>
  </si>
  <si>
    <t>Ellsworth EM08 Office B250 1040J</t>
  </si>
  <si>
    <t>svc-mtv-elme-1040J@jax.org</t>
  </si>
  <si>
    <t>54edcad8-8f3d-43c2-aa43-90d70dc5aff7</t>
  </si>
  <si>
    <t>Ellsworth EM08 PEEL B250 2290C Female</t>
  </si>
  <si>
    <t>svc-mtv-elme-2290C-F@jax.org</t>
  </si>
  <si>
    <t>dd80afee-b8e5-41db-996d-76bea59b7f0c</t>
  </si>
  <si>
    <t>Ellsworth EM08 PEEL B250 2290C Male</t>
  </si>
  <si>
    <t>svc-mtv-elme-2290C-M@jax.org</t>
  </si>
  <si>
    <t>57997e4c-bc9d-41c1-b0b8-dd0c1701810e</t>
  </si>
  <si>
    <t>Ellsworth EM08 Room B250 1040A</t>
  </si>
  <si>
    <t>svc-mtv-elme-1040A@jax.org</t>
  </si>
  <si>
    <t>6a894a18-c06b-4437-a2c8-9526051fc706</t>
  </si>
  <si>
    <t>Ellsworth EM08 Room B250 1040B</t>
  </si>
  <si>
    <t>svc-mtv-elme-1040B@jax.org</t>
  </si>
  <si>
    <t>8a42a84e-84ce-45e3-a633-bb92aec3ddac</t>
  </si>
  <si>
    <t>Ellsworth EM08 Stairwell B250 ST14 01</t>
  </si>
  <si>
    <t>svc-mtv-elme-ST14-01@jax.org</t>
  </si>
  <si>
    <t>acfa4b0e-5ede-4e4b-aeac-85d8fec5266b</t>
  </si>
  <si>
    <t>Ellsworth EM09 Mouse Room</t>
  </si>
  <si>
    <t>svc-mtv-elme-mr09@jax.org</t>
  </si>
  <si>
    <t>f0581f19-c7da-4bef-a045-8b2fa86354a8</t>
  </si>
  <si>
    <t>Ellsworth EM09 Office B250 1045J</t>
  </si>
  <si>
    <t>svc-mtv-elme-1045J@jax.org</t>
  </si>
  <si>
    <t>cecfabc1-822f-4e67-add7-486adebba358</t>
  </si>
  <si>
    <t>Ellsworth EM09 Room B250 1045A</t>
  </si>
  <si>
    <t>svc-mtv-elme-1045A@jax.org</t>
  </si>
  <si>
    <t>0b5fd4dc-8bc9-4dc3-849e-4bc9b5ad0a3b</t>
  </si>
  <si>
    <t>Ellsworth EM09 Room B250 1045B</t>
  </si>
  <si>
    <t>svc-mtv-elme-1045B@jax.org</t>
  </si>
  <si>
    <t>dd3c74ea-a6fe-4f95-8ff2-73c7554f768c</t>
  </si>
  <si>
    <t>Ellsworth EM10 Mouse Room</t>
  </si>
  <si>
    <t>svc-mtv-elme-mr10@jax.org</t>
  </si>
  <si>
    <t>5c98538b-8d12-4cc0-9957-4148f3afb3ea</t>
  </si>
  <si>
    <t>Ellsworth EM10 Office B250 1050J</t>
  </si>
  <si>
    <t>svc-mtv-elme-1050J@jax.org</t>
  </si>
  <si>
    <t>8b20ece8-f08e-41f4-938f-48aba543765e</t>
  </si>
  <si>
    <t>Ellsworth EM10 Room B250 1050A</t>
  </si>
  <si>
    <t>svc-mtv-elme-1050A@jax.org</t>
  </si>
  <si>
    <t>5761332f-a463-45f7-872b-9112efd4c2f4</t>
  </si>
  <si>
    <t>Ellsworth EM10 Room B250 1050B</t>
  </si>
  <si>
    <t>svc-mtv-elme-1050B@jax.org</t>
  </si>
  <si>
    <t>3d57498e-3b1a-4e74-b9ab-944a784a4aeb</t>
  </si>
  <si>
    <t>Ellsworth EM10 Surgical Suite</t>
  </si>
  <si>
    <t>svc-mtv-elme-em10srg@jax.org</t>
  </si>
  <si>
    <t>2aac3952-3710-41da-a6ae-836bf4c07ea9</t>
  </si>
  <si>
    <t>Ellsworth EM11 Mouse Room</t>
  </si>
  <si>
    <t>svc-mtv-elme-mr11@jax.org</t>
  </si>
  <si>
    <t>1c5a7405-4f96-4ae9-9766-f5272f06d4d7</t>
  </si>
  <si>
    <t>Ellsworth EM11 Office B250 1055J</t>
  </si>
  <si>
    <t>svc-mtv-elme-1055J@jax.org</t>
  </si>
  <si>
    <t>f1b2099d-e16d-4f37-a8a2-e4432b55addf</t>
  </si>
  <si>
    <t>Ellsworth EM11 PEEL B250 2265C Female</t>
  </si>
  <si>
    <t>svc-mtv-elme-2265C-F@jax.org</t>
  </si>
  <si>
    <t>134aef7f-34b0-4756-9283-8833bf722e92</t>
  </si>
  <si>
    <t>Ellsworth EM11 PEEL B250 2265C Male</t>
  </si>
  <si>
    <t>svc-mtv-elme-2265C-M@jax.org</t>
  </si>
  <si>
    <t>5e7d0a8a-e0af-4439-a85b-2a1ecd8ea8c1</t>
  </si>
  <si>
    <t>Ellsworth EM11 Room B250 1055A</t>
  </si>
  <si>
    <t>svc-mtv-elme-1055A@jax.org</t>
  </si>
  <si>
    <t>1069256f-3761-4334-a8e8-20ca6afd078c</t>
  </si>
  <si>
    <t>Ellsworth EM11 Room B250 1055B</t>
  </si>
  <si>
    <t>svc-mtv-elme-1055B@jax.org</t>
  </si>
  <si>
    <t>47dcb107-2701-4e29-a259-418d4678a178</t>
  </si>
  <si>
    <t>Ellsworth EM11 Stairwell B250 ST15 01</t>
  </si>
  <si>
    <t>svc-mtv-elme-ST15-01@jax.org</t>
  </si>
  <si>
    <t>ed291381-f6c4-48d1-a40d-7302e8713bf7</t>
  </si>
  <si>
    <t>Ellsworth EM12 Mouse Room</t>
  </si>
  <si>
    <t>svc-mtv-elme-mr12@jax.org</t>
  </si>
  <si>
    <t>be1bda66-591b-4da5-81f8-2bf727abcd79</t>
  </si>
  <si>
    <t>Ellsworth EM12 Office B250 1060J</t>
  </si>
  <si>
    <t>svc-mtv-elme-1060J@jax.org</t>
  </si>
  <si>
    <t>8c66df27-5144-4060-9c07-843fcf98aef8</t>
  </si>
  <si>
    <t>Ellsworth EM12 PEEL B250 2340C Female</t>
  </si>
  <si>
    <t>svc-mtv-elme-2340C-F@jax.org</t>
  </si>
  <si>
    <t>8c2ec344-9e22-4b86-9be1-389972a43335</t>
  </si>
  <si>
    <t>Ellsworth EM12 PEEL B250 2340C Male</t>
  </si>
  <si>
    <t>svc-mtv-elme-2340C-M@jax.org</t>
  </si>
  <si>
    <t>ce92f96f-4841-4284-b8b4-cf41a600f2ea</t>
  </si>
  <si>
    <t>Ellsworth EM12 Room B250 1060A</t>
  </si>
  <si>
    <t>svc-mtv-elme-1060A@jax.org</t>
  </si>
  <si>
    <t>5e2b9189-5e25-453b-b5a3-5c782fd1537e</t>
  </si>
  <si>
    <t>Ellsworth EM12 Room B250 1060B</t>
  </si>
  <si>
    <t>svc-mtv-elme-1060B@jax.org</t>
  </si>
  <si>
    <t>8b45fd2f-1a59-41ee-ac8c-fd4a415fad64</t>
  </si>
  <si>
    <t>Ellsworth EM12 Stairwell B250 ST16 01</t>
  </si>
  <si>
    <t>svc-mtv-elme-ST16-01@jax.org</t>
  </si>
  <si>
    <t>4eb0cfcd-6108-4fcd-9e44-757c8823a92b</t>
  </si>
  <si>
    <t>Ellsworth EM13 Mouse Room</t>
  </si>
  <si>
    <t>svc-mtv-elme-mr13@jax.org</t>
  </si>
  <si>
    <t>19d59f15-139c-40bd-bb04-b2a94b2cdd73</t>
  </si>
  <si>
    <t>Ellsworth EM13 Office B250 1065J</t>
  </si>
  <si>
    <t>svc-mtv-elme-1065J@jax.org</t>
  </si>
  <si>
    <t>e1311913-7880-45d0-b9fc-33f201935be0</t>
  </si>
  <si>
    <t>Ellsworth EM13 Room B250 1065A</t>
  </si>
  <si>
    <t>svc-mtv-elme-1065A@jax.org</t>
  </si>
  <si>
    <t>224ce712-8b9e-481d-bcec-fa29a2fd3853</t>
  </si>
  <si>
    <t>Ellsworth EM13 Room B250 1065B</t>
  </si>
  <si>
    <t>svc-mtv-elme-1065B@jax.org</t>
  </si>
  <si>
    <t>fd1fa107-5366-40cc-b3ff-7e55e989b427</t>
  </si>
  <si>
    <t>Ellsworth EM13 Surgical Suite</t>
  </si>
  <si>
    <t>svc-mtv-elme-em13srg@jax.org</t>
  </si>
  <si>
    <t>4985139e-c7c8-49a5-afb0-82e614144f50</t>
  </si>
  <si>
    <t>Ellsworth EM14 Mouse Room</t>
  </si>
  <si>
    <t>svc-mtv-elme-mr14@jax.org</t>
  </si>
  <si>
    <t>cc662c4d-c755-4017-9162-e0739ee57fb1</t>
  </si>
  <si>
    <t>Ellsworth EM14 Office B250 1070J</t>
  </si>
  <si>
    <t>svc-mtv-elme-1070J@jax.org</t>
  </si>
  <si>
    <t>a661765f-cc17-4fe7-88e2-baf6cc831568</t>
  </si>
  <si>
    <t>Ellsworth EM14 Room B250 1070A</t>
  </si>
  <si>
    <t>svc-mtv-elme-1070A@jax.org</t>
  </si>
  <si>
    <t>1b93a4ba-c009-4d53-b092-9fb4b6aaae37</t>
  </si>
  <si>
    <t>Ellsworth EM14 Room B250 1070B</t>
  </si>
  <si>
    <t>svc-mtv-elme-1070B@jax.org</t>
  </si>
  <si>
    <t>c15f8b8d-c0ae-40be-9a86-14907cb510d2</t>
  </si>
  <si>
    <t>Ellsworth EM15 Mouse Room</t>
  </si>
  <si>
    <t>svc-mtv-elme-mr15@jax.org</t>
  </si>
  <si>
    <t>bf383517-7e25-4c4d-a0d6-978d7f83c832</t>
  </si>
  <si>
    <t>Ellsworth EM15 Office B250 1075G</t>
  </si>
  <si>
    <t>svc-mtv-elme-1075G@jax.org</t>
  </si>
  <si>
    <t>bf74bc8f-acc5-45d5-9e51-f7a806728330</t>
  </si>
  <si>
    <t>Ellsworth EM15 PEEL B250 2285C Female</t>
  </si>
  <si>
    <t>svc-mtv-elme-2285C-F@jax.org</t>
  </si>
  <si>
    <t>3ab5f156-da33-45ce-97f6-59f799521401</t>
  </si>
  <si>
    <t>Ellsworth EM15 PEEL B250 2285C Male</t>
  </si>
  <si>
    <t>svc-mtv-elme-2285C-M@jax.org</t>
  </si>
  <si>
    <t>3d2abc43-9355-4124-99c7-e9bdc87fad01</t>
  </si>
  <si>
    <t>Ellsworth EM15 Room B250 1075A</t>
  </si>
  <si>
    <t>svc-mtv-elme-1075A@jax.org</t>
  </si>
  <si>
    <t>16e62c1c-44c2-4bca-9f57-eca824cf372f</t>
  </si>
  <si>
    <t>Ellsworth EM15 Room B250 1075B</t>
  </si>
  <si>
    <t>svc-mtv-elme-1075B@jax.org</t>
  </si>
  <si>
    <t>05c51b90-6265-4ad6-90a9-856323610d55</t>
  </si>
  <si>
    <t>Ellsworth EM15 Stairwell B250 ST17 01</t>
  </si>
  <si>
    <t>svc-mtv-elme-ST17-01@jax.org</t>
  </si>
  <si>
    <t>d4106c70-0d9b-4aab-a55a-ebbb30166213</t>
  </si>
  <si>
    <t>Ellsworth EM16 Mouse Room</t>
  </si>
  <si>
    <t>svc-mtv-elme-mr16@jax.org</t>
  </si>
  <si>
    <t>61b36c04-971f-4d3b-a1d7-97110a772961</t>
  </si>
  <si>
    <t>Ellsworth EM16 Office B250 1080F</t>
  </si>
  <si>
    <t>svc-mtv-elme-1080F@jax.org</t>
  </si>
  <si>
    <t>bb9aea1e-e136-40dc-8b30-009434e103d8</t>
  </si>
  <si>
    <t>Ellsworth EM16 PEEL B250 2360C Female</t>
  </si>
  <si>
    <t>svc-mtv-elme-2360C-F@jax.org</t>
  </si>
  <si>
    <t>ead4e398-50f9-4b5d-9cbc-fca9939f7814</t>
  </si>
  <si>
    <t>Ellsworth EM16 PEEL B250 2360C Male</t>
  </si>
  <si>
    <t>svc-mtv-elme-2360C-M@jax.org</t>
  </si>
  <si>
    <t>dccc0c5b-04c3-4fc1-bb3b-92da76ba6ce7</t>
  </si>
  <si>
    <t>Ellsworth EM16 Room B250 1080A</t>
  </si>
  <si>
    <t>svc-mtv-elme-1080A@jax.org</t>
  </si>
  <si>
    <t>0e1e27d0-a752-471c-8167-d28bf574a700</t>
  </si>
  <si>
    <t>Ellsworth EM16 Room B250 1080B</t>
  </si>
  <si>
    <t>svc-mtv-elme-1080B@jax.org</t>
  </si>
  <si>
    <t>0ca5f181-6998-4323-b0cf-1552213a015e</t>
  </si>
  <si>
    <t>Ellsworth EM16 Stairwell B250 ST18 01</t>
  </si>
  <si>
    <t>svc-mtv-elme-ST18-01@jax.org</t>
  </si>
  <si>
    <t>32ff576d-0899-4513-bb29-249c79182312</t>
  </si>
  <si>
    <t>Ellsworth EMERGENCY</t>
  </si>
  <si>
    <t>svc-mtv-elme-soc911@jax.org</t>
  </si>
  <si>
    <t>cd3ffab5-9a5a-4f25-b4e3-45ef6016914c</t>
  </si>
  <si>
    <t>MTVR-CQ-ELME-SOCEmergency@jax.org</t>
  </si>
  <si>
    <t>53abdafb-2d60-4712-923c-575da7b729f8</t>
  </si>
  <si>
    <t>Ellsworth Generator Room B250 1575</t>
  </si>
  <si>
    <t>svc-mtv-elme-1575@jax.org</t>
  </si>
  <si>
    <t>b0d4f8c8-911f-4b02-bf69-fce903a82dc1</t>
  </si>
  <si>
    <t>Ellsworth Hazwaste B250 1414C</t>
  </si>
  <si>
    <t>svc-mtv-elme-1414C@jax.org</t>
  </si>
  <si>
    <t>5f4e32fe-69ba-460f-a878-149a2fc143a5</t>
  </si>
  <si>
    <t>Ellsworth IDF Second Floor Zone 10 B250 2390B</t>
  </si>
  <si>
    <t>svc-mtv-elme-2390B@jax.org</t>
  </si>
  <si>
    <t>90d96c0b-ce71-43c8-82df-d1c65a460608</t>
  </si>
  <si>
    <t>Ellsworth IDF Second Floor Zone 10 B250 2510B</t>
  </si>
  <si>
    <t>svc-mtv-elme-2510B@jax.org</t>
  </si>
  <si>
    <t>3a9d4e06-d26a-45b3-b768-4ef7eae68625</t>
  </si>
  <si>
    <t>Ellsworth IDF Second Floor Zone 2 B250 2415</t>
  </si>
  <si>
    <t>svc-mtv-elme-2415@jax.org</t>
  </si>
  <si>
    <t>6c82c5d7-0491-4aa4-b3d1-1807222cf36a</t>
  </si>
  <si>
    <t>Ellsworth IDF Second Floor Zone 2 B250 2435</t>
  </si>
  <si>
    <t>svc-mtv-elme-2435@jax.org</t>
  </si>
  <si>
    <t>7c7e6f48-c418-471b-a84b-08d6376af6ad</t>
  </si>
  <si>
    <t>Ellsworth IDF Second Floor Zone 4 B250 2100</t>
  </si>
  <si>
    <t>svc-mtv-elme-2100@jax.org</t>
  </si>
  <si>
    <t>bcd2bcb4-12c9-4f9f-ad8f-cd7b1898def2</t>
  </si>
  <si>
    <t>Ellsworth IDF Second Floor Zone 5 B250 2310A</t>
  </si>
  <si>
    <t>svc-mtv-elme-2310A@jax.org</t>
  </si>
  <si>
    <t>72032865-2ed1-4224-964b-6336e3e3ea21</t>
  </si>
  <si>
    <t>Ellsworth IDF Second Floor Zone 6 B250 2210</t>
  </si>
  <si>
    <t>svc-mtv-elme-2210@jax.org</t>
  </si>
  <si>
    <t>efc74709-2498-46a0-a859-bc74f7a4a54b</t>
  </si>
  <si>
    <t>Ellsworth IDF Second Floor Zone 7 B250 2175</t>
  </si>
  <si>
    <t>svc-mtv-elme-2175@jax.org</t>
  </si>
  <si>
    <t>351f2148-9344-4947-aa04-4f5b10e5356c</t>
  </si>
  <si>
    <t>Ellsworth IDF Second Floor Zone 8 B250 2330</t>
  </si>
  <si>
    <t>svc-mtv-elme-2330@jax.org</t>
  </si>
  <si>
    <t>2b854a40-878c-4194-9f37-102a30cba588</t>
  </si>
  <si>
    <t>Ellsworth IDF Second Floor Zone 9 B250 2335</t>
  </si>
  <si>
    <t>svc-mtv-elme-2335@jax.org</t>
  </si>
  <si>
    <t>64fa82be-5fa2-4fbd-a120-b6cd0a2451be</t>
  </si>
  <si>
    <t>Ellsworth Kitchen B250 2515B</t>
  </si>
  <si>
    <t>svc-mtv-elme-2515b@jax.org</t>
  </si>
  <si>
    <t>98a8e928-99ed-45fa-819f-93a62edd216c</t>
  </si>
  <si>
    <t>Ellsworth Laundry Room B250 2430</t>
  </si>
  <si>
    <t>svc-mtv-elme-2430@jax.org</t>
  </si>
  <si>
    <t>77eb36e3-a306-45db-b820-74870c835e90</t>
  </si>
  <si>
    <t>Ellsworth Life Safety Room B250 1555</t>
  </si>
  <si>
    <t>svc-mtv-elme-1555@jax.org</t>
  </si>
  <si>
    <t>4a4cf303-193b-4196-a1bd-2b96d2c8da63</t>
  </si>
  <si>
    <t>Ellsworth Loading 1 B250 1455A</t>
  </si>
  <si>
    <t>svc-mtv-elme-1455A@jax.org</t>
  </si>
  <si>
    <t>bab06be6-33d7-4492-857f-6f2f28da2fa9</t>
  </si>
  <si>
    <t>Ellsworth Maintenance Hallway B250 1700</t>
  </si>
  <si>
    <t>svc-mtv-elme-1700@jax.org</t>
  </si>
  <si>
    <t>6f8e6ac9-b43f-430a-81b4-99077548d565</t>
  </si>
  <si>
    <t>Ellsworth Maintenance Hotline</t>
  </si>
  <si>
    <t>MTVR-CQ-ELME-Maint@jax.org</t>
  </si>
  <si>
    <t>fee4ff1c-85d8-49bb-9167-bba32ab2a2e6</t>
  </si>
  <si>
    <t>svc-mtv-ELME-MAINT@jax.org</t>
  </si>
  <si>
    <t>d1199694-0b2f-4c27-a4e3-9c80b52a9a2e</t>
  </si>
  <si>
    <t>Ellsworth MDF B250 2550</t>
  </si>
  <si>
    <t>svc-mtv-elme-2550@jax.org</t>
  </si>
  <si>
    <t>92c58e6b-236e-495c-bee7-ff9b40a9f2ad</t>
  </si>
  <si>
    <t>Ellsworth Mechanical Room Second Floor Zone 1 B250 2510</t>
  </si>
  <si>
    <t>svc-mtv-elme-2510@jax.org</t>
  </si>
  <si>
    <t>f30b01ef-8d32-4810-9c64-41d903f8f471</t>
  </si>
  <si>
    <t>Ellsworth Mechanical Room Second Floor Zone 3 B250 2005</t>
  </si>
  <si>
    <t>svc-mtv-elme-2005@jax.org</t>
  </si>
  <si>
    <t>ec3e58ca-695b-458c-a01d-b78dc4f66903</t>
  </si>
  <si>
    <t>Ellsworth Mechanical Room Second Floor Zone 4 B250 2060</t>
  </si>
  <si>
    <t>svc-mtv-elme-2060@jax.org</t>
  </si>
  <si>
    <t>7d5bf5c2-9727-4af4-96cf-f9a9b2521ae8</t>
  </si>
  <si>
    <t>Ellsworth Mechanical Room Second Floor Zone 5 B250 2310</t>
  </si>
  <si>
    <t>svc-mtv-elme-2310@jax.org</t>
  </si>
  <si>
    <t>f2a93577-2286-4e69-a866-7830dcc6fa86</t>
  </si>
  <si>
    <t>Ellsworth Mechanical Room Second Floor Zone 7 B250 2525</t>
  </si>
  <si>
    <t>svc-mtv-elme-2525@jax.org</t>
  </si>
  <si>
    <t>17076cd7-403b-469c-a072-9385b6a389b4</t>
  </si>
  <si>
    <t>Ellsworth Mechanical Room Second Floor Zone 7 B250 2535</t>
  </si>
  <si>
    <t>svc-mtv-elme-2535@jax.org</t>
  </si>
  <si>
    <t>ebd6fbff-522f-4e16-a5ff-650ee110863f</t>
  </si>
  <si>
    <t>Ellsworth Mechanical Room Second Floor Zone 9 B250 2390D</t>
  </si>
  <si>
    <t>svc-mtv-elme-2390D@jax.org</t>
  </si>
  <si>
    <t>31dfc940-cdd9-45bb-9889-84e963c16a62</t>
  </si>
  <si>
    <t>Ellsworth North Hallway B250 2C05 02</t>
  </si>
  <si>
    <t>svc-mtv-elme-2C05-02@jax.org</t>
  </si>
  <si>
    <t>ebc38aee-b6c9-4f9e-bd49-82b066cfe34e</t>
  </si>
  <si>
    <t>Ellsworth Operator</t>
  </si>
  <si>
    <t>MTVR-AA-ELME-SharedCalling@jax.org</t>
  </si>
  <si>
    <t>207ccfcf-be30-47b9-95bb-02ab21e81bbd</t>
  </si>
  <si>
    <t>Ellsworth PQC Lab B250 2420</t>
  </si>
  <si>
    <t>svc-mtv-elme-2420@jax.org</t>
  </si>
  <si>
    <t>d4f08eef-5fab-443f-a144-438a49ec8e0d</t>
  </si>
  <si>
    <t>Ellsworth Process Corridor Office B250 1365</t>
  </si>
  <si>
    <t>svc-mtv-elme-1365@jax.org</t>
  </si>
  <si>
    <t>1de5d35b-e05a-4f2d-9ff3-35af2997241b</t>
  </si>
  <si>
    <t>Ellsworth PSA</t>
  </si>
  <si>
    <t>EllsworthPSA@jax.org</t>
  </si>
  <si>
    <t>c7f113b7-1914-4af7-9958-1d54fe2564ec</t>
  </si>
  <si>
    <t>Ellsworth PSA Office B250 1330E</t>
  </si>
  <si>
    <t>svc-mtv-elme-1330E@jax.org</t>
  </si>
  <si>
    <t>e9dc6dd6-8812-4666-ac1c-861db3be3dab</t>
  </si>
  <si>
    <t>Ellsworth PSA PEEL B250 2020C Female</t>
  </si>
  <si>
    <t>svc-mtv-elme-2020C-F@jax.org</t>
  </si>
  <si>
    <t>6491e57d-15ce-4241-b43b-a7eaeb230df1</t>
  </si>
  <si>
    <t>Ellsworth PSA PEEL B250 2020C Male</t>
  </si>
  <si>
    <t>svc-mtv-elme-2020C-M@jax.org</t>
  </si>
  <si>
    <t>311b0e19-9d30-4b37-b326-1793f5028aeb</t>
  </si>
  <si>
    <t>Ellsworth PSA Stairwell B250 ST07 01</t>
  </si>
  <si>
    <t>svc-mtv-elme-ST07-01@jax.org</t>
  </si>
  <si>
    <t>032e559e-9455-4f46-9f68-d098190c0280</t>
  </si>
  <si>
    <t>Ellsworth PSA Supervisor</t>
  </si>
  <si>
    <t>EllsworthPSASupervisor@jax.org</t>
  </si>
  <si>
    <t>930b7069-cd40-4c33-a6cb-59474f97d982</t>
  </si>
  <si>
    <t>Ellsworth PSA Supervisor B250 1330E</t>
  </si>
  <si>
    <t>svc-mtv-elme-1330ES@jax.org</t>
  </si>
  <si>
    <t>279ef2c4-ceb6-41bc-a360-bd18e142aeb8</t>
  </si>
  <si>
    <t>Ellsworth Security Desk</t>
  </si>
  <si>
    <t>svc-mtv-elme-secdsk@jax.org</t>
  </si>
  <si>
    <t>59318fc2-44a3-4331-803f-11d837aa2581</t>
  </si>
  <si>
    <t>Ellsworth Security Manager</t>
  </si>
  <si>
    <t>svc-mtv-elme-secmgr@jax.org</t>
  </si>
  <si>
    <t>fa80f1f4-dec5-4eca-a5d6-0204458e3a83</t>
  </si>
  <si>
    <t>Ellsworth Security Officer 1</t>
  </si>
  <si>
    <t>svc-mtv-elme-sec1@jax.org</t>
  </si>
  <si>
    <t>1da8fbe2-9d51-40d7-b41c-215fb55e8801</t>
  </si>
  <si>
    <t>Ellsworth Shared Phone Elevator</t>
  </si>
  <si>
    <t>svc-mtv-elme-elevator@jax.org</t>
  </si>
  <si>
    <t>390b420a-79cc-4fc7-8eab-976651c3a49a</t>
  </si>
  <si>
    <t>Ellsworth SOC Direct Dial</t>
  </si>
  <si>
    <t>svc-mtv-elme-soc@jax.org</t>
  </si>
  <si>
    <t>eb17ded2-23dd-440e-9cc4-769c4039bc30</t>
  </si>
  <si>
    <t>Ellsworth SOC Manager Direct Dial</t>
  </si>
  <si>
    <t>svc-mtv-elme-socmgr@jax.org</t>
  </si>
  <si>
    <t>dffe0b03-ab0e-4a71-8f8c-4e2a72b35d34</t>
  </si>
  <si>
    <t>Ellsworth Space 1</t>
  </si>
  <si>
    <t>EllsworthSpace1@jax.org</t>
  </si>
  <si>
    <t>a29f5165-95b5-4adc-9bc2-3be30aace7ec</t>
  </si>
  <si>
    <t>Ellsworth Space 1B</t>
  </si>
  <si>
    <t>EllsworthSpace1B@jax.org</t>
  </si>
  <si>
    <t>8bcbd2d0-845b-464b-b316-f04ccbbc8ddb</t>
  </si>
  <si>
    <t>Ellsworth Space 2</t>
  </si>
  <si>
    <t>EllsworthSpace2@jax.org</t>
  </si>
  <si>
    <t>bee2d189-52ef-4e06-882b-e70ac23fc156</t>
  </si>
  <si>
    <t>Ellsworth Space 2B</t>
  </si>
  <si>
    <t>EllsworthSpace2B@jax.org</t>
  </si>
  <si>
    <t>ba35b8f0-01a8-420e-9a88-eaaa7269d07b</t>
  </si>
  <si>
    <t>Ellsworth Space 3</t>
  </si>
  <si>
    <t>EllsworthSpace3@jax.org</t>
  </si>
  <si>
    <t>38cdb928-a2a1-4411-a91c-a8a2253495c6</t>
  </si>
  <si>
    <t>Ellsworth Space 3B</t>
  </si>
  <si>
    <t>EllsworthSpace3B@jax.org</t>
  </si>
  <si>
    <t>2b794edb-149f-4bae-b17b-15de9f6391a3</t>
  </si>
  <si>
    <t>Ellsworth Space 4</t>
  </si>
  <si>
    <t>EllsworthSpace4@jax.org</t>
  </si>
  <si>
    <t>5a8ac889-77ed-43b1-a00b-a7ad12615262</t>
  </si>
  <si>
    <t>Ellsworth Space 4B</t>
  </si>
  <si>
    <t>EllsworthSpace4B@jax.org</t>
  </si>
  <si>
    <t>3b21fc35-a76a-48ef-ab7d-9cb0052846b1</t>
  </si>
  <si>
    <t>Ellsworth Space 5</t>
  </si>
  <si>
    <t>EllsworthSpace5@jax.org</t>
  </si>
  <si>
    <t>efa2ebea-2c9d-4d83-9b7c-ce27655f42c9</t>
  </si>
  <si>
    <t>Ellsworth Space 5B</t>
  </si>
  <si>
    <t>EllsworthSpace5B@jax.org</t>
  </si>
  <si>
    <t>c2b80ea9-a0b4-4912-8ff3-704aa785e2b4</t>
  </si>
  <si>
    <t>Ellsworth Space 6</t>
  </si>
  <si>
    <t>EllsworthSpace6@jax.org</t>
  </si>
  <si>
    <t>a7e38098-36fa-4b61-a5fb-fcc54f7b812e</t>
  </si>
  <si>
    <t>Ellsworth Space 6B</t>
  </si>
  <si>
    <t>EllsworthSpace6B@jax.org</t>
  </si>
  <si>
    <t>e67e7dd3-b60f-4e04-80e7-522e57e457a1</t>
  </si>
  <si>
    <t>Ellsworth SSA</t>
  </si>
  <si>
    <t>EllsworthSSA@jax.org</t>
  </si>
  <si>
    <t>f2caa245-c20f-4971-b204-b66987da9383</t>
  </si>
  <si>
    <t>svc-mtv-elme-mrssa01@jax.org</t>
  </si>
  <si>
    <t>938ecdf1-0628-46ee-a744-61c06ed8452b</t>
  </si>
  <si>
    <t>Ellsworth SSA Office 1st floor B250 1305A</t>
  </si>
  <si>
    <t>svc-mtv-elme-1305A@jax.org</t>
  </si>
  <si>
    <t>f86c858c-6782-43c2-ada4-99499fc9c1ab</t>
  </si>
  <si>
    <t>Ellsworth SSA Office 1st floor B250 1305A-A</t>
  </si>
  <si>
    <t>svc-mtv-elme-1305AA@jax.org</t>
  </si>
  <si>
    <t>d87b16bf-b5ff-4cd3-b39d-b8a031efdaa6</t>
  </si>
  <si>
    <t>Ellsworth SSA Office 1st floor B250 1305A-B</t>
  </si>
  <si>
    <t>svc-mtv-elme-1305AB@jax.org</t>
  </si>
  <si>
    <t>ba3c4f1a-8eea-401a-b0a9-ccf711ae2d5a</t>
  </si>
  <si>
    <t>Ellsworth SSA Office 2nd floor B250 2010T</t>
  </si>
  <si>
    <t>svc-mtv-elme-2010T@jax.org</t>
  </si>
  <si>
    <t>bc14a31e-4ae9-419c-9756-138538e67b1e</t>
  </si>
  <si>
    <t>Ellsworth SSA Office 2nd floor B250 2010T-A</t>
  </si>
  <si>
    <t>svc-mtv-elme-2010TA@jax.org</t>
  </si>
  <si>
    <t>8b263893-c957-493d-89a8-990046e355fc</t>
  </si>
  <si>
    <t>Ellsworth SSA Office 2nd floor B250 2010T-B</t>
  </si>
  <si>
    <t>svc-mtv-elme-2010TB@jax.org</t>
  </si>
  <si>
    <t>f571c036-4623-4388-b596-f71747366f42</t>
  </si>
  <si>
    <t>Ellsworth SSA Office Sterilizer Hallway B250 1010Q</t>
  </si>
  <si>
    <t>svc-mtv-elme-1010Q@jax.org</t>
  </si>
  <si>
    <t>45a99eaa-3247-4062-9320-deb24349be8b</t>
  </si>
  <si>
    <t>Ellsworth SSA Office Sterilizer Hallway B250 1010Q-A</t>
  </si>
  <si>
    <t>svc-mtv-elme-1010QA@jax.org</t>
  </si>
  <si>
    <t>d65002ca-8390-432e-a383-b59f299da5bf</t>
  </si>
  <si>
    <t>Ellsworth SSA Office Sterilizer Hallway B250 1010Q-B</t>
  </si>
  <si>
    <t>svc-mtv-elme-1010QB@jax.org</t>
  </si>
  <si>
    <t>14da9b3a-fc8f-4bdd-81fc-8e53a635021e</t>
  </si>
  <si>
    <t>Ellsworth SSA Peel B250 1540 Female</t>
  </si>
  <si>
    <t>svc-mtv-elme-1540-F@jax.org</t>
  </si>
  <si>
    <t>4e3d7ccc-a1f8-4754-8f43-619dc2cd0c5f</t>
  </si>
  <si>
    <t>Ellsworth SSA Peel B250 1540 Male</t>
  </si>
  <si>
    <t>svc-mtv-elme-1540-M@jax.org</t>
  </si>
  <si>
    <t>604471b0-7992-4454-ba46-50f840994517</t>
  </si>
  <si>
    <t>Ellsworth SSA Supervisor</t>
  </si>
  <si>
    <t>EllsworthSSASupervisor@jax.org</t>
  </si>
  <si>
    <t>e8bb2709-c61d-41f8-81f3-56d06f6b2bcb</t>
  </si>
  <si>
    <t>Ellsworth Stairwell B250 ST03-0</t>
  </si>
  <si>
    <t>svc-mtv-elme-st03-0@jax.org</t>
  </si>
  <si>
    <t>86fd7883-f698-4754-bf30-84acd670a0ac</t>
  </si>
  <si>
    <t>Ellsworth Stairwell B250 ST03-2</t>
  </si>
  <si>
    <t>svc-mtv-elme-st03-2@jax.org</t>
  </si>
  <si>
    <t>4175c08d-c68e-44ee-b552-de18a708d26a</t>
  </si>
  <si>
    <t>Ellsworth Stock Room Second Floor B250 2110</t>
  </si>
  <si>
    <t>svc-mtv-elme-2110@jax.org</t>
  </si>
  <si>
    <t>8db6692b-f86f-48da-96a7-9d8a57972a46</t>
  </si>
  <si>
    <t>Ellsworth Supervisor On Site B250 2450</t>
  </si>
  <si>
    <t>svc-mtv-elme-2450@jax.org</t>
  </si>
  <si>
    <t>2d1bab08-f07f-4461-8f46-4431a2d251e1</t>
  </si>
  <si>
    <t>Ellsworth Supervisor On Site B250 2450 A</t>
  </si>
  <si>
    <t>svc-mtv-elme-2450-a@jax.org</t>
  </si>
  <si>
    <t>cfe340e9-f312-4686-9a37-fa52f9a17176</t>
  </si>
  <si>
    <t>Ellsworth Surgical Suite Crew 250 2030</t>
  </si>
  <si>
    <t>svc-mtv-elme-2030-26@jax.org</t>
  </si>
  <si>
    <t>11860d25-e6a1-4c87-b3ca-df1f4d185438</t>
  </si>
  <si>
    <t>Ellsworth Tech Week Massages</t>
  </si>
  <si>
    <t>EllsworthTechWeekMassages@jax.org</t>
  </si>
  <si>
    <t>1d285826-4daf-45e0-a8cc-8ecd2c5a7e73</t>
  </si>
  <si>
    <t>Ellsworth Warehouse</t>
  </si>
  <si>
    <t>svc-mtv-ESME-Ware@jax.org</t>
  </si>
  <si>
    <t>c45ad900-2393-43af-a037-904dde854d3f</t>
  </si>
  <si>
    <t>Ellsworth Warehouse B250 1405 A</t>
  </si>
  <si>
    <t>svc-mtv-elme-1405A@jax.org</t>
  </si>
  <si>
    <t>b960df49-54b6-4f43-a0c8-10f1c85cc9c1</t>
  </si>
  <si>
    <t>Ellsworth Warehouse B250 1405 B</t>
  </si>
  <si>
    <t>svc-mtv-elme-1405B@jax.org</t>
  </si>
  <si>
    <t>df42c69d-b6ae-4547-86a0-151740ee646a</t>
  </si>
  <si>
    <t>Ellsworth Warehouse B250 1445A A</t>
  </si>
  <si>
    <t>svc-mtv-elme-1445a-a@jax.org</t>
  </si>
  <si>
    <t>f3e1dc39-59d0-4564-a906-3e3fd1f573a4</t>
  </si>
  <si>
    <t>Ellsworth Warehouse B250 1445A B</t>
  </si>
  <si>
    <t>svc-mtv-elme-1445a-b@jax.org</t>
  </si>
  <si>
    <t>e8ff84ca-1a08-4f7f-a357-0125d753fa9d</t>
  </si>
  <si>
    <t>Ellsworth Warehouse Direct dial</t>
  </si>
  <si>
    <t>svc-MTV-ELME-WarehouseDID@jax.org</t>
  </si>
  <si>
    <t>bd808689-12b6-43e3-b068-2887ca587e0e</t>
  </si>
  <si>
    <t>Ellsworth Warehouse Hallway B250 1C06B</t>
  </si>
  <si>
    <t>svc-mtv-elme-1c06c@jax.org</t>
  </si>
  <si>
    <t>efe86915-8f81-4280-9007-c731fda815df</t>
  </si>
  <si>
    <t>Ellsworth Warehouse Hallway B250 1C07B</t>
  </si>
  <si>
    <t>svc-mtv-elme-1c07b@jax.org</t>
  </si>
  <si>
    <t>e5dcd59a-ca2e-47c2-803b-3f75f167b662</t>
  </si>
  <si>
    <t>Ellsworth Warehouse Loading 3 B250 1395</t>
  </si>
  <si>
    <t>svc-mtv-elme-1395@jax.org</t>
  </si>
  <si>
    <t>2260fde8-809b-4c31-ab35-b20bbc654dad</t>
  </si>
  <si>
    <t>Ellsworth Warehouse Office B250 1445A</t>
  </si>
  <si>
    <t>svc-mtv-elme-1445A@jax.org</t>
  </si>
  <si>
    <t>776cf30a-30a1-497b-b114-58bbcce86c2b</t>
  </si>
  <si>
    <t>Ellsworth West Dirty Loop-A</t>
  </si>
  <si>
    <t>svc-mtv-elme-wdla@jax.org</t>
  </si>
  <si>
    <t>faddde98-79c8-4586-b72e-e2423f6144fc</t>
  </si>
  <si>
    <t>Ellsworth West Dirty Spur 1 B250 2160</t>
  </si>
  <si>
    <t>svc-mtv-elme-2160@jax.org</t>
  </si>
  <si>
    <t>40326c3f-bb66-4e7f-9bc9-f1c60cde10a2</t>
  </si>
  <si>
    <t>Ellsworth West Dirty Spur 2 B250 1030H</t>
  </si>
  <si>
    <t>svc-mtv-elme-1030H@jax.org</t>
  </si>
  <si>
    <t>26e411a3-9916-45a0-beab-929f63889ce7</t>
  </si>
  <si>
    <t>Ellsworth West Dirty Spur 3 B250 1050H</t>
  </si>
  <si>
    <t>svc-mtv-elme-1050H@jax.org</t>
  </si>
  <si>
    <t>64ef1230-35bd-49af-9c6b-f2ebb036bb4d</t>
  </si>
  <si>
    <t>Ellsworth West Dirty Spur 4 B250 1070H</t>
  </si>
  <si>
    <t>svc-mtv-elme-1070H@jax.org</t>
  </si>
  <si>
    <t>9517a742-f28e-4363-8f63-d1aa441bd0b4</t>
  </si>
  <si>
    <t>Ellsworth West Hallway B250 2C03 2</t>
  </si>
  <si>
    <t>svc-mtv-elme-2C03-2@jax.org</t>
  </si>
  <si>
    <t>0a4c07b3-d339-4c4c-a395-642dd04d108a</t>
  </si>
  <si>
    <t>Ellsworth WSA-1320-B</t>
  </si>
  <si>
    <t>svc-mtv-elme-1320B@jax.org</t>
  </si>
  <si>
    <t>84ac4aac-7b34-42fe-bc71-4690f4e5b500</t>
  </si>
  <si>
    <t>Ellwoth West Dirty Loop A B C Group</t>
  </si>
  <si>
    <t>svc-mtv-elme-mrwdl@jax.org</t>
  </si>
  <si>
    <t>7bd62f29-3439-4203-a5f2-cd14325be4ee</t>
  </si>
  <si>
    <t>Elsie Donaldson</t>
  </si>
  <si>
    <t>elsie.donaldson@jax.org</t>
  </si>
  <si>
    <t>3edac8ae-25ce-40b0-9db1-bcbea05f087c</t>
  </si>
  <si>
    <t>Elsie King</t>
  </si>
  <si>
    <t>elsie.king@jax.org</t>
  </si>
  <si>
    <t>f9c576a1-496e-4db2-bfb6-c8c2fbf03b50</t>
  </si>
  <si>
    <t>Elska Skegg</t>
  </si>
  <si>
    <t>elska.skegg@jax.org</t>
  </si>
  <si>
    <t>b4b51023-6513-4457-8247-5d213f56e749</t>
  </si>
  <si>
    <t>emandzhukova</t>
  </si>
  <si>
    <t>emandzhukova_brooksschool.org#EXT#@jacksonlaboratory.onmicrosoft.com</t>
  </si>
  <si>
    <t>008e95ab-4e49-458e-b931-47a67151e375</t>
  </si>
  <si>
    <t>Embryo Freeze Office</t>
  </si>
  <si>
    <t>EmbryoFreeze.Office@jax.org</t>
  </si>
  <si>
    <t>45d68704-1306-409e-be40-4ca4461c771a</t>
  </si>
  <si>
    <t>Embryo Freezing</t>
  </si>
  <si>
    <t>embryofreezing@jax.org</t>
  </si>
  <si>
    <t>58e1fbc5-e3f5-41b4-89ae-ec693b59b87a</t>
  </si>
  <si>
    <t>Embryo Sperm Room</t>
  </si>
  <si>
    <t>EmbryoSpermRoom@jax.org</t>
  </si>
  <si>
    <t>aa4f5e7e-63eb-42e6-8826-9dc3c3b6d9eb</t>
  </si>
  <si>
    <t>Embryonic Lethal</t>
  </si>
  <si>
    <t>EmbryonicLethal@jax.org</t>
  </si>
  <si>
    <t>112d6015-320d-4aa8-ace1-f93caaad5995</t>
  </si>
  <si>
    <t>EMichael</t>
  </si>
  <si>
    <t>EMichael_visterrainc.com#EXT#@jacksonlaboratory.onmicrosoft.com</t>
  </si>
  <si>
    <t>1f4d9130-53b7-41c1-970c-ef09276d4b68</t>
  </si>
  <si>
    <t>emick</t>
  </si>
  <si>
    <t>emick_rsu71.org#EXT#@jacksonlaboratory.onmicrosoft.com</t>
  </si>
  <si>
    <t>f048d730-06ca-4f34-8034-fb79f6ed8b32</t>
  </si>
  <si>
    <t>Emile Ansari</t>
  </si>
  <si>
    <t>emile.ansari@jax.org</t>
  </si>
  <si>
    <t>e2f330df-24ac-4f9a-8ca7-d6ea105a4188</t>
  </si>
  <si>
    <t>Emilie Oakes</t>
  </si>
  <si>
    <t>emilie.oakes@jax.org</t>
  </si>
  <si>
    <t>9450e94d-5aea-4584-8ec1-75f6f8a7c17b</t>
  </si>
  <si>
    <t>Emily Barbeau</t>
  </si>
  <si>
    <t>emily.barbeau@jax.org</t>
  </si>
  <si>
    <t>5ac75d6a-93a5-43f4-b3a0-1cc43af2780d</t>
  </si>
  <si>
    <t>Emily Decristofano</t>
  </si>
  <si>
    <t>emily.decristofano@jax.org</t>
  </si>
  <si>
    <t>2d735677-1f39-415f-8509-6b255b9a8648</t>
  </si>
  <si>
    <t>Emily DesJardin</t>
  </si>
  <si>
    <t>emily.desjardin@jax.org</t>
  </si>
  <si>
    <t>d2693660-f602-49b0-bd68-d4f065522c27</t>
  </si>
  <si>
    <t>Emily Duggan</t>
  </si>
  <si>
    <t>Emily.duggan_tri.edu.au#EXT#@jacksonlaboratory.onmicrosoft.com</t>
  </si>
  <si>
    <t>1b05b15a-ce21-4174-bd4f-174c0f96e83a</t>
  </si>
  <si>
    <t>Emily Edelman</t>
  </si>
  <si>
    <t>emily.edelman@jax.org</t>
  </si>
  <si>
    <t>14bf5cf9-5f95-47fc-87bc-b7b95c9902ca</t>
  </si>
  <si>
    <t>Emily Greenhalgh</t>
  </si>
  <si>
    <t>emily.greenhalgh@jax.org</t>
  </si>
  <si>
    <t>74e23579-7b2d-461f-8cd0-d7a6d06c2686</t>
  </si>
  <si>
    <t>Emily Jocoy</t>
  </si>
  <si>
    <t>emily.jocoy@jax.org</t>
  </si>
  <si>
    <t>6a6aedb2-80cd-4bb9-8146-26e7f021d5e2</t>
  </si>
  <si>
    <t>Emily Le</t>
  </si>
  <si>
    <t>emily.le@jax.org</t>
  </si>
  <si>
    <t>10d15d65-8a05-4d23-8310-47fd20682b6f</t>
  </si>
  <si>
    <t>Emily Levitis</t>
  </si>
  <si>
    <t>emily.levitis@jax.org</t>
  </si>
  <si>
    <t>876bbabb-77df-4a3c-ac4b-ebb65ac9a0ac</t>
  </si>
  <si>
    <t>Emily Lisy</t>
  </si>
  <si>
    <t>elisy_clintonpublic.net#EXT#@jacksonlaboratory.onmicrosoft.com</t>
  </si>
  <si>
    <t>d26c757a-3997-4a41-a783-4a3f9f5db77d</t>
  </si>
  <si>
    <t>Emily Moser</t>
  </si>
  <si>
    <t>emily.moser@jax.org</t>
  </si>
  <si>
    <t>62d8761c-b5fb-425e-98f8-04f8d306ffdd</t>
  </si>
  <si>
    <t>Emily Nickerson</t>
  </si>
  <si>
    <t>emily.nickerson@jax.org</t>
  </si>
  <si>
    <t>bc4872b8-a751-4cca-b9c7-b99c08aba088</t>
  </si>
  <si>
    <t>Emily Perry</t>
  </si>
  <si>
    <t>emily.perry@jax.org</t>
  </si>
  <si>
    <t>6d0305fd-578b-4a2f-953e-19e99c589b69</t>
  </si>
  <si>
    <t>Emily Schorer</t>
  </si>
  <si>
    <t>emily.schorer@jax.org</t>
  </si>
  <si>
    <t>8a59c314-f500-4f50-ad59-f7ff4fa23742</t>
  </si>
  <si>
    <t>Emily Swanzey</t>
  </si>
  <si>
    <t>emily.swanzey@jax.org</t>
  </si>
  <si>
    <t>de685ac7-5e73-4ad1-a2b1-60704b468ba3</t>
  </si>
  <si>
    <t>Emily Watkins</t>
  </si>
  <si>
    <t>emily.watkins@jax.org</t>
  </si>
  <si>
    <t>118901db-3e35-40c2-b6fc-0793a17c4258</t>
  </si>
  <si>
    <t>Emily Whitney</t>
  </si>
  <si>
    <t>emily.whitney@jax.org</t>
  </si>
  <si>
    <t>b8dc0a34-56a4-4ce5-8e9c-9a5d3c740599</t>
  </si>
  <si>
    <t>Emma Gaudet</t>
  </si>
  <si>
    <t>emma.gaudet@jax.org</t>
  </si>
  <si>
    <t>4582759f-22c6-4fe2-8702-0de070bf80fe</t>
  </si>
  <si>
    <t>Emma Huston</t>
  </si>
  <si>
    <t>emma.huston@jax.org</t>
  </si>
  <si>
    <t>13ae0393-f416-48cb-a224-a6b6032f5cc1</t>
  </si>
  <si>
    <t>Emma Johnson</t>
  </si>
  <si>
    <t>emma.johnson@jax.org</t>
  </si>
  <si>
    <t>db55259b-5083-4e19-accf-706f78420783</t>
  </si>
  <si>
    <t>Emma Mattingly</t>
  </si>
  <si>
    <t>emma.mattingly@jax.org</t>
  </si>
  <si>
    <t>dd6fa983-bb52-4efb-907f-c21d2c33d76e</t>
  </si>
  <si>
    <t>Emma Preble</t>
  </si>
  <si>
    <t>emma.preble@jax.org</t>
  </si>
  <si>
    <t>1d6be2de-e44e-4989-8183-93642d5d5a03</t>
  </si>
  <si>
    <t>Emma Tigno</t>
  </si>
  <si>
    <t>emma.tigno@jax.org</t>
  </si>
  <si>
    <t>bfeb76c3-3018-47ae-bcf9-7ffe23a0509b</t>
  </si>
  <si>
    <t>emma.gagne@msad60.org</t>
  </si>
  <si>
    <t>emma.gagne_msad60.org#EXT#@jacksonlaboratory.onmicrosoft.com</t>
  </si>
  <si>
    <t>5ffe9ae5-00bc-4fb5-8b14-2c44ea4f5430</t>
  </si>
  <si>
    <t>Emmaline Perret</t>
  </si>
  <si>
    <t>emmaline.perret@jax.org</t>
  </si>
  <si>
    <t>cd2adb34-a27a-4a73-9ac6-cfe8b9cf8f7b</t>
  </si>
  <si>
    <t>endorise_uch</t>
  </si>
  <si>
    <t>endorise_uch@jax.org</t>
  </si>
  <si>
    <t>44a19600-66bf-45c1-a1cd-b85964e90b93</t>
  </si>
  <si>
    <t>Energy Center</t>
  </si>
  <si>
    <t>Energy.Center@jax.org</t>
  </si>
  <si>
    <t>2c9b992a-b670-4b5a-bae6-de8119d19e65</t>
  </si>
  <si>
    <t>ENG TELECOM</t>
  </si>
  <si>
    <t>EngTelecom@jax.org</t>
  </si>
  <si>
    <t>6a9d953f-7173-4be2-8285-dbf80b7f5b8b</t>
  </si>
  <si>
    <t>ENG VTC BRIDGE</t>
  </si>
  <si>
    <t>EngVtcBridge@jax.org</t>
  </si>
  <si>
    <t>46671f42-40aa-4237-bf95-65c653c74a0c</t>
  </si>
  <si>
    <t>Engineering Hotline</t>
  </si>
  <si>
    <t>engineeringhotline@jax.org</t>
  </si>
  <si>
    <t>1b05c700-b8c3-4fee-a65a-2d39cef07647</t>
  </si>
  <si>
    <t>Engineering Intern</t>
  </si>
  <si>
    <t>EngineeringIntern@jax.org</t>
  </si>
  <si>
    <t>84814aa1-0e58-45ed-abb9-aafe2d136c20</t>
  </si>
  <si>
    <t>Engineering Office</t>
  </si>
  <si>
    <t>engineering.office@jax.org</t>
  </si>
  <si>
    <t>915e081f-3d18-411b-9174-aeb90ce98202</t>
  </si>
  <si>
    <t>Engineering Telecom Closet</t>
  </si>
  <si>
    <t>EngineeringTelecomCloset@jax.org</t>
  </si>
  <si>
    <t>86df6044-ade0-4b47-891c-c3c6d9e8d325</t>
  </si>
  <si>
    <t>Engineering Vacations</t>
  </si>
  <si>
    <t>EngineeringVacations@jax.org</t>
  </si>
  <si>
    <t>7b7feb35-159c-44c7-b0d5-4115e8c9ded5</t>
  </si>
  <si>
    <t>Enrica Pellegrino</t>
  </si>
  <si>
    <t>enrica.pellegrino@jax.org</t>
  </si>
  <si>
    <t>df429b76-d738-4440-844b-6e8151f40706</t>
  </si>
  <si>
    <t>Environmental Cleaning</t>
  </si>
  <si>
    <t>EnviroSwab@jax.org</t>
  </si>
  <si>
    <t>91f6c607-485e-45bc-aadc-aa0c170c25b1</t>
  </si>
  <si>
    <t>Envision</t>
  </si>
  <si>
    <t>Envision@jax.org</t>
  </si>
  <si>
    <t>ed14be61-5fbc-4a0e-84a8-8d9c3f6d12c3</t>
  </si>
  <si>
    <t>Envision PMs</t>
  </si>
  <si>
    <t>EnvisionPMs@jax.org</t>
  </si>
  <si>
    <t>2200b0c9-e6e8-44ae-b8f2-159650818f8e</t>
  </si>
  <si>
    <t>Envision VOC</t>
  </si>
  <si>
    <t>EnvisionVOC@jax.org</t>
  </si>
  <si>
    <t>ace17b4b-6495-47ad-a430-848239b7fd62</t>
  </si>
  <si>
    <t>EOC Bridge Webex User</t>
  </si>
  <si>
    <t>svc-eocbridge@jax.org</t>
  </si>
  <si>
    <t>e76d6f86-6f7c-4ec4-903c-a3e039028498</t>
  </si>
  <si>
    <t>Eppig Lab</t>
  </si>
  <si>
    <t>eppiglab@jax.org</t>
  </si>
  <si>
    <t>16e3c2af-1d18-41ef-af93-afe80101b0da</t>
  </si>
  <si>
    <t>ERB 1445</t>
  </si>
  <si>
    <t>erb.1445@jax.org</t>
  </si>
  <si>
    <t>36e0af3d-a633-49f1-9342-2616c35c0743</t>
  </si>
  <si>
    <t>ERB 2555 Culture Space</t>
  </si>
  <si>
    <t>erb.2555.culture.space@jax.org</t>
  </si>
  <si>
    <t>e0328b5d-fa2c-473e-bc7c-635d440a67aa</t>
  </si>
  <si>
    <t>ERB Basment Telecom Closet</t>
  </si>
  <si>
    <t>ERBBasmentTelecomCloset@jax.org</t>
  </si>
  <si>
    <t>781b22fa-efa1-42d4-ada4-3a5d0fd746fb</t>
  </si>
  <si>
    <t>ERB BIO Telecom Closet</t>
  </si>
  <si>
    <t>ERBBIOTelecomCloset@jax.org</t>
  </si>
  <si>
    <t>dbadbdac-d6bf-4017-a608-38558cf35000</t>
  </si>
  <si>
    <t>ERB Culture Room</t>
  </si>
  <si>
    <t>erb.culture.room@jax.org</t>
  </si>
  <si>
    <t>977e8358-cbd9-4556-8899-799e454d0aad</t>
  </si>
  <si>
    <t>ERB G107 Shared BSL2 Facility</t>
  </si>
  <si>
    <t>ERBG107.SharedBSL2Facility@jax.org</t>
  </si>
  <si>
    <t>621de75b-d6d4-48b6-9262-8bcaac97e173</t>
  </si>
  <si>
    <t>ERB Hotel Space 2524</t>
  </si>
  <si>
    <t>ERB.HotelSpace2524@jax.org</t>
  </si>
  <si>
    <t>9b7947d6-0f69-49ac-8411-525d3d458a51</t>
  </si>
  <si>
    <t>ERB Hotel Space 2526</t>
  </si>
  <si>
    <t>ERB.HotelSpace2526@jax.org</t>
  </si>
  <si>
    <t>436a70d9-d46b-433c-8e97-39378ac6eafd</t>
  </si>
  <si>
    <t>ERB Penthouse Telecom Closet</t>
  </si>
  <si>
    <t>ERBPenthouseTelecomCloset@jax.org</t>
  </si>
  <si>
    <t>08146e1f-9dc5-47de-aa9d-5e050f51bf13</t>
  </si>
  <si>
    <t>ERB Post Docs Rm 1409</t>
  </si>
  <si>
    <t>erbpostdocs1409@jax.org</t>
  </si>
  <si>
    <t>5bc38353-1f26-4d3a-95bb-08f133b0b28c</t>
  </si>
  <si>
    <t>ERB Post Docs Rm 1411</t>
  </si>
  <si>
    <t>erppostdocs1411@jax.org</t>
  </si>
  <si>
    <t>16bc2036-6030-4c79-99af-8fd0f975d720</t>
  </si>
  <si>
    <t>ERB Post Docs Rm 2525</t>
  </si>
  <si>
    <t>erbpostdocs@jax.org</t>
  </si>
  <si>
    <t>907991cc-7414-417b-9394-20c780024a7a</t>
  </si>
  <si>
    <t>Eric Bogenschutz</t>
  </si>
  <si>
    <t>44845557-16c3-4b16-aba8-c1359fcb01d0</t>
  </si>
  <si>
    <t>Eric Clark</t>
  </si>
  <si>
    <t>eric.clark@jax.org</t>
  </si>
  <si>
    <t>9b73b1d5-68bf-4c2e-a429-ab9e5b586680</t>
  </si>
  <si>
    <t>eric.clark@trustees.jax.org</t>
  </si>
  <si>
    <t>b1ad8f64-9624-499e-9c76-d872657ce939</t>
  </si>
  <si>
    <t>eric.michael.clark_thejacksonlaboratory.onmicrosoft.co#EXT#@jacksonlaboratory.onmicrosoft.com</t>
  </si>
  <si>
    <t>07d714f2-f740-4fd4-9a8e-13362e1def67</t>
  </si>
  <si>
    <t>Eric Clark (Admin)</t>
  </si>
  <si>
    <t>eric.clarkadmin@jax.org</t>
  </si>
  <si>
    <t>16fa8ad0-a2ea-4172-b161-70bd54f9ee63</t>
  </si>
  <si>
    <t>Eric Cortese</t>
  </si>
  <si>
    <t>eric.cortese@jax.org</t>
  </si>
  <si>
    <t>698d0425-875b-486d-a811-b5df69121e13</t>
  </si>
  <si>
    <t>Eric Hare</t>
  </si>
  <si>
    <t>ehare_anaptysbio.com#EXT#@jacksonlaboratory.onmicrosoft.com</t>
  </si>
  <si>
    <t>b594019f-2519-4333-9323-955c9dedef78</t>
  </si>
  <si>
    <t>Eric James</t>
  </si>
  <si>
    <t>eric.james@jax.org</t>
  </si>
  <si>
    <t>cfcf30c9-60c0-4daa-a9af-48060dd580e3</t>
  </si>
  <si>
    <t>Eric Jorgensen</t>
  </si>
  <si>
    <t>eric.jorgensen@jax.org</t>
  </si>
  <si>
    <t>0addaa2f-f44f-45c3-a7a8-309b39f94f8a</t>
  </si>
  <si>
    <t>Eric Linnell</t>
  </si>
  <si>
    <t>eric.linnell@jax.org</t>
  </si>
  <si>
    <t>1d7e33c0-1ce5-46b7-8bdc-320b43e04a7f</t>
  </si>
  <si>
    <t>Eric Loucks</t>
  </si>
  <si>
    <t>eric.loucks@jax.org</t>
  </si>
  <si>
    <t>df2488d0-eb5e-4084-a965-17707ec1b00c</t>
  </si>
  <si>
    <t>Eric Martin</t>
  </si>
  <si>
    <t>eric.martin@jax.org</t>
  </si>
  <si>
    <t>a134c8a6-845c-471f-b2bd-6390708a478c</t>
  </si>
  <si>
    <t>Eric Mills</t>
  </si>
  <si>
    <t>eric.mills@jax.org</t>
  </si>
  <si>
    <t>ea2269ec-50a5-4540-b982-4fdf27f7629e</t>
  </si>
  <si>
    <t>Eric Phillips</t>
  </si>
  <si>
    <t>eric.phillips@jax.org</t>
  </si>
  <si>
    <t>174f278b-738b-4d50-83b3-94a3b8c10feb</t>
  </si>
  <si>
    <t>Eric Rossow</t>
  </si>
  <si>
    <t>eric.rossow@jax.org</t>
  </si>
  <si>
    <t>a6c6e6ed-9d76-48c0-9f00-f9f2ba8d9c7d</t>
  </si>
  <si>
    <t>Eric Sawicki</t>
  </si>
  <si>
    <t>eric.sawicki@jax.org</t>
  </si>
  <si>
    <t>9cad245f-7848-4d97-9ca2-7c343d5e0afe</t>
  </si>
  <si>
    <t>Eric Sturm</t>
  </si>
  <si>
    <t>eric.sturm@jax.org</t>
  </si>
  <si>
    <t>bccac476-d4f5-4371-adbc-238796762401</t>
  </si>
  <si>
    <t>Eric Taylor</t>
  </si>
  <si>
    <t>eric.taylor@jax.org</t>
  </si>
  <si>
    <t>9a934fdf-99e1-450d-a3c2-dd6ff0859fff</t>
  </si>
  <si>
    <t>Eric Wang</t>
  </si>
  <si>
    <t>719e70d0-d6e7-4eb7-a61f-6f5a36731224</t>
  </si>
  <si>
    <t>Erica Gerace</t>
  </si>
  <si>
    <t>erica.gerace@jax.org</t>
  </si>
  <si>
    <t>a69378cf-08ac-499a-a286-0e091eb8e6a7</t>
  </si>
  <si>
    <t>Erich Baker</t>
  </si>
  <si>
    <t>erich.baker@jax.org</t>
  </si>
  <si>
    <t>faca740b-7bcb-4332-9031-10fee1b4b32f</t>
  </si>
  <si>
    <t>Erick Kuhn</t>
  </si>
  <si>
    <t>erick.kuhn@jax.org</t>
  </si>
  <si>
    <t>075ac6dd-29bb-4a15-971a-50e5eab3ccc5</t>
  </si>
  <si>
    <t>Erick Kuhn (Admin)</t>
  </si>
  <si>
    <t>erick.kuhnadmin@jax.org</t>
  </si>
  <si>
    <t>7e6140c1-dcd3-4b6b-95be-0dc79a2d8997</t>
  </si>
  <si>
    <t>Erik Bloss</t>
  </si>
  <si>
    <t>erik.bloss@jax.org</t>
  </si>
  <si>
    <t>407532e6-546f-40a2-83de-586603ab17f7</t>
  </si>
  <si>
    <t>Erik Lutz</t>
  </si>
  <si>
    <t>erik.lutz@jax.org</t>
  </si>
  <si>
    <t>b5496420-dd6f-4366-b4ca-ffd07ff8efaf</t>
  </si>
  <si>
    <t>Erin Church</t>
  </si>
  <si>
    <t>erin.walsh@jax.org</t>
  </si>
  <si>
    <t>1f4295be-6460-491c-a677-f2c23268ba61</t>
  </si>
  <si>
    <t>Erin Crosthwaite</t>
  </si>
  <si>
    <t>erin.crosthwaite@jax.org</t>
  </si>
  <si>
    <t>932bac6b-2597-43da-bedf-5652e3145c7c</t>
  </si>
  <si>
    <t>Erin Cyr</t>
  </si>
  <si>
    <t>erin.cyr@jax.org</t>
  </si>
  <si>
    <t>edbe8650-ffb5-4684-b548-8d9346511a4d</t>
  </si>
  <si>
    <t>Erin Day</t>
  </si>
  <si>
    <t>erin.day@jax.org</t>
  </si>
  <si>
    <t>47bbe660-c870-4f9a-806c-8af863f6573d</t>
  </si>
  <si>
    <t>Erin Hinch</t>
  </si>
  <si>
    <t>erin.hinch@jax.org</t>
  </si>
  <si>
    <t>fb0eeaed-f39a-4c33-8a46-14d19ba04f11</t>
  </si>
  <si>
    <t>Erin Leighton</t>
  </si>
  <si>
    <t>erin.leighton@jax.org</t>
  </si>
  <si>
    <t>2a85f7c7-37ee-47c0-9896-030d00107fa5</t>
  </si>
  <si>
    <t>Erin McDevitt</t>
  </si>
  <si>
    <t>erin.mcdevitt@jax.org</t>
  </si>
  <si>
    <t>a1e49e56-791b-4c4c-b5e0-3a0879d78c2f</t>
  </si>
  <si>
    <t>Erin Merriam</t>
  </si>
  <si>
    <t>erin.merriam@jax.org</t>
  </si>
  <si>
    <t>c0e61831-643e-4230-a44a-6b369dba84c1</t>
  </si>
  <si>
    <t>Ernest Colvin</t>
  </si>
  <si>
    <t>ernest_colvin_maranacook.com#EXT#@jacksonlaboratory.onmicrosoft.com</t>
  </si>
  <si>
    <t>e2b98a22-4d77-4bf8-8663-54cec30bb653</t>
  </si>
  <si>
    <t>Ernest Payson</t>
  </si>
  <si>
    <t>ernest.payson@jax.org</t>
  </si>
  <si>
    <t>37547cfa-2045-4930-9978-1d813be85e38</t>
  </si>
  <si>
    <t>Ernesto Almanzar</t>
  </si>
  <si>
    <t>ernesto.almanzar@jax.org</t>
  </si>
  <si>
    <t>852c8845-3313-43ca-9f9d-37ac1377458c</t>
  </si>
  <si>
    <t>eroberts</t>
  </si>
  <si>
    <t>eroberts_capeair.com#EXT#@jacksonlaboratory.onmicrosoft.com</t>
  </si>
  <si>
    <t>758c7d2a-ea8f-4d53-b167-154a1aff8abd</t>
  </si>
  <si>
    <t>ERP Post Docs Rm 2527</t>
  </si>
  <si>
    <t>erppostdocs2527@jax.org</t>
  </si>
  <si>
    <t>bde86f5c-a967-4353-8f78-fb97383237be</t>
  </si>
  <si>
    <t>Errin Isedale</t>
  </si>
  <si>
    <t>e.isedale_garvan.org.au#EXT#@jacksonlaboratory.onmicrosoft.com</t>
  </si>
  <si>
    <t>8d5f8ca6-e3eb-4734-8017-c23aec0f630a</t>
  </si>
  <si>
    <t>Esmeralda Gill</t>
  </si>
  <si>
    <t>Gill.Esmeralda@jax.org</t>
  </si>
  <si>
    <t>dabc9d5c-167e-4ebd-97ff-9292fb652aff</t>
  </si>
  <si>
    <t>Esther Choi</t>
  </si>
  <si>
    <t>esther.choi@jax.org</t>
  </si>
  <si>
    <t>fe4a8e39-0688-4602-9447-cd5483895e8a</t>
  </si>
  <si>
    <t>Ethan Cole</t>
  </si>
  <si>
    <t>ethan.cole@jax.org</t>
  </si>
  <si>
    <t>6a04cc09-908d-4a53-a741-9c2a7bf2665b</t>
  </si>
  <si>
    <t>Ethan Linders</t>
  </si>
  <si>
    <t>elinders_ellsworthschools.org#EXT#@jacksonlaboratory.onmicrosoft.com</t>
  </si>
  <si>
    <t>a76578d8-68c1-4b63-80b8-3a4532e3f9f4</t>
  </si>
  <si>
    <t>Ethan Saville</t>
  </si>
  <si>
    <t>ethan.saville@jax.org</t>
  </si>
  <si>
    <t>ed25244b-f334-40f9-9d7a-0bae433483ba</t>
  </si>
  <si>
    <t>Ethan Scruggs</t>
  </si>
  <si>
    <t>Scruggs.Ethan@jax.org</t>
  </si>
  <si>
    <t>ce28b91f-5d99-4723-9051-2fb622586154</t>
  </si>
  <si>
    <t>Etsuko Watanabe</t>
  </si>
  <si>
    <t>etsuko.watanabe@jax.org</t>
  </si>
  <si>
    <t>9e9ff77b-3b97-4cdf-9c44-f244c8ed43db</t>
  </si>
  <si>
    <t>eugenetekuch</t>
  </si>
  <si>
    <t>eugenetekuch_microsoft.com#EXT#@jacksonlaboratory.onmicrosoft.com</t>
  </si>
  <si>
    <t>09f8e1d5-dc53-4b9d-a9d2-ad1d764435c6</t>
  </si>
  <si>
    <t>eustis-grandyd</t>
  </si>
  <si>
    <t>eustis-grandyd_mssm.org#EXT#@jacksonlaboratory.onmicrosoft.com</t>
  </si>
  <si>
    <t>72f50160-16bc-4d1a-84fe-a4dccbab9afe</t>
  </si>
  <si>
    <t>ev</t>
  </si>
  <si>
    <t>ev@jax.org</t>
  </si>
  <si>
    <t>4d122c8b-74de-49fb-9beb-f873b7740790</t>
  </si>
  <si>
    <t>EV Charging Stations- Ellsworth Campus</t>
  </si>
  <si>
    <t>EVChargingStationsEllsworthCampus@jax.org</t>
  </si>
  <si>
    <t>6e6dff46-4408-4761-b5bd-9e76eb994638</t>
  </si>
  <si>
    <t>EV Charging Stations- Sacramento Campus</t>
  </si>
  <si>
    <t>EVChargingStationsSacramentoCampus@jax.org</t>
  </si>
  <si>
    <t>237ecfc8-b574-418f-8672-9e7996aa3287</t>
  </si>
  <si>
    <t>EV Charging Stations-Bar Harbor Campus</t>
  </si>
  <si>
    <t>BHEVChargingStations@jax.org</t>
  </si>
  <si>
    <t>90ad7000-3d5f-41f6-ae74-345ea0d909d7</t>
  </si>
  <si>
    <t>EV Charging Stations-Farmington Campus</t>
  </si>
  <si>
    <t>EVChargingStationsFarmingtonCampus@jax.org</t>
  </si>
  <si>
    <t>63892bb7-3383-4de1-a7ab-51a7ab9ca502</t>
  </si>
  <si>
    <t>EV Charging Stations - Farmington</t>
  </si>
  <si>
    <t>EVChargingStationsFarmington@jax.org</t>
  </si>
  <si>
    <t>cb0f7033-236c-4e03-9631-0fd4eed07032</t>
  </si>
  <si>
    <t>Eva-Maria Surmann</t>
  </si>
  <si>
    <t>b5c203be-9327-4f7e-bd31-96d6481ee5c6</t>
  </si>
  <si>
    <t>Eva Eicher</t>
  </si>
  <si>
    <t>eva.eicher@jax.org</t>
  </si>
  <si>
    <t>d97394b6-e9b1-448f-a7af-933a1f5263a4</t>
  </si>
  <si>
    <t>Eva Gega</t>
  </si>
  <si>
    <t>eva.gega@jax.org</t>
  </si>
  <si>
    <t>fd3ad1a6-62dd-45cc-b7c1-3e20b829313d</t>
  </si>
  <si>
    <t>Eva Rios</t>
  </si>
  <si>
    <t>eva.rios@jax.org</t>
  </si>
  <si>
    <t>0078c7b9-b526-456c-84d5-5c2f432d275e</t>
  </si>
  <si>
    <t>Evan Fox</t>
  </si>
  <si>
    <t>evan.fox@jax.org</t>
  </si>
  <si>
    <t>b828ebaa-3a80-4478-acee-393d99a0f700</t>
  </si>
  <si>
    <t>Evan Hunter</t>
  </si>
  <si>
    <t>evan.hunter@jax.org</t>
  </si>
  <si>
    <t>8a648f4c-c1c0-467f-a637-5bfb2888d564</t>
  </si>
  <si>
    <t>evan.jordan@capeair.com</t>
  </si>
  <si>
    <t>evan.jordan_capeair.com#EXT#@jacksonlaboratory.onmicrosoft.com</t>
  </si>
  <si>
    <t>cc4dec87-139d-49df-9ae7-a1c5262d8221</t>
  </si>
  <si>
    <t>Evie Herman</t>
  </si>
  <si>
    <t>evie.herman@jax.org</t>
  </si>
  <si>
    <t>01f50cb3-c2fb-481e-aa11-c8795d0d4c14</t>
  </si>
  <si>
    <t>Evie Ordones</t>
  </si>
  <si>
    <t>evie.ordones@jax.org</t>
  </si>
  <si>
    <t>fe5747fd-fc54-42eb-accb-60b18f413fa7</t>
  </si>
  <si>
    <t>EW Hotel Desk B250 2020K</t>
  </si>
  <si>
    <t>EWHotelDeskB250.2020K@jax.org</t>
  </si>
  <si>
    <t>21c7481f-4508-4e85-96a2-5bf90854661f</t>
  </si>
  <si>
    <t>EW Hotel Desk B250 2030.06</t>
  </si>
  <si>
    <t>ewhoteldeskb2502030.06@jax.org</t>
  </si>
  <si>
    <t>862ecddb-1c55-4b64-93e7-12d90fe7e5f3</t>
  </si>
  <si>
    <t>EW Hotel Desk B250 2030.12</t>
  </si>
  <si>
    <t>ewhoteldeskb2502030.12@jax.org</t>
  </si>
  <si>
    <t>da0d3349-8691-4f1e-9651-4716b8ef93d6</t>
  </si>
  <si>
    <t>EW Hotel Desk B250 2030.13</t>
  </si>
  <si>
    <t>ewhoteldeskb2502030.13@jax.org</t>
  </si>
  <si>
    <t>f25fa7ee-e3f9-4542-b6b8-3f9cdd8ac384</t>
  </si>
  <si>
    <t>EW Hotel Desk B250 2030.14</t>
  </si>
  <si>
    <t>ewhoteldeskb2502030.14@jax.org</t>
  </si>
  <si>
    <t>1fcd7214-86bf-4b58-b222-dc1a2fe147f7</t>
  </si>
  <si>
    <t>EW Hotel Desk B250 2030.18</t>
  </si>
  <si>
    <t>ewhoteldeskb2502030.18@jax.org</t>
  </si>
  <si>
    <t>c3d7925e-07b6-4b42-ba1b-6586e72fc23e</t>
  </si>
  <si>
    <t>EW Hotel Desk B250 2030.19</t>
  </si>
  <si>
    <t>ewhoteldeskb2502030.19@jax.org</t>
  </si>
  <si>
    <t>284de357-2f9d-46d2-a4ba-509262724ad5</t>
  </si>
  <si>
    <t>EW Hotel Desk B250 2030.20</t>
  </si>
  <si>
    <t>ewhoteldeskb2502030.20@jax.org</t>
  </si>
  <si>
    <t>d53561be-53fe-45fc-8325-7592885dc330</t>
  </si>
  <si>
    <t>EW Hotel Desk B250 2030.27</t>
  </si>
  <si>
    <t>ewhoteldeskb2502030.27@jax.org</t>
  </si>
  <si>
    <t>c66edabe-61ae-4d12-8cf5-d9393a76b7f1</t>
  </si>
  <si>
    <t>EW Hotel Desk B250 2030.28</t>
  </si>
  <si>
    <t>ewhoteldeskb2502030.28@jax.org</t>
  </si>
  <si>
    <t>02b3c5e1-2724-4d80-8585-7bfc9e3e80e7</t>
  </si>
  <si>
    <t>EW Hotel Desk B250 2030.29</t>
  </si>
  <si>
    <t>ewhoteldeskb2502030.29@jax.org</t>
  </si>
  <si>
    <t>575173fb-d620-472c-8e2a-3bb00742d245</t>
  </si>
  <si>
    <t>EW Hotel Desk B250 2030.32</t>
  </si>
  <si>
    <t>EWHotelDeskB2502030.32@jax.org</t>
  </si>
  <si>
    <t>da329794-c94d-45f6-9a32-dd05bc36f820</t>
  </si>
  <si>
    <t>EW Hotel Desk B250 2520C</t>
  </si>
  <si>
    <t>ewhoteldeskb2502520c@jax.org</t>
  </si>
  <si>
    <t>3c2827ad-974d-4f55-b908-809ee1b45cab</t>
  </si>
  <si>
    <t>Ewa Jaruga-Killeen</t>
  </si>
  <si>
    <t>ekilleen_exumabio.com#EXT#@jacksonlaboratory.onmicrosoft.com</t>
  </si>
  <si>
    <t>235a84f8-eb45-46a4-9531-46cedb1adfb4</t>
  </si>
  <si>
    <t>ewelina_lifebit.ai#EXT#@jacksonlaboratory.onmicrosoft.com</t>
  </si>
  <si>
    <t>edef0d2d-89bc-4a44-b6d2-2b243f86f634</t>
  </si>
  <si>
    <t>Ewelina Bolcun-Filas</t>
  </si>
  <si>
    <t>f7295e77-7396-4174-9458-a9daf88735c9</t>
  </si>
  <si>
    <t>Example Calendar</t>
  </si>
  <si>
    <t>Example.Calendar@jax.org</t>
  </si>
  <si>
    <t>d7a470ad-6c79-40b9-87af-f68b27fa6df0</t>
  </si>
  <si>
    <t>Extension Operator</t>
  </si>
  <si>
    <t>MTVR-AA-DialByExt@jax.org</t>
  </si>
  <si>
    <t>f8768d7e-8984-4284-9267-568c26de63ce</t>
  </si>
  <si>
    <t>External and Government Affairs Calendar</t>
  </si>
  <si>
    <t>ExternalGovernmentAffairsCalendar@jax.org</t>
  </si>
  <si>
    <t>35caab39-47a0-46bc-abc3-0e7ead146547</t>
  </si>
  <si>
    <t>Extra Sable Metabolic Cages</t>
  </si>
  <si>
    <t>ExtraSableMetabolicCages@jax.org</t>
  </si>
  <si>
    <t>d94ae71e-acb9-4cc9-81cc-7b4beb225656</t>
  </si>
  <si>
    <t>Ezell Williams</t>
  </si>
  <si>
    <t>ezell.williams@jax.org</t>
  </si>
  <si>
    <t>9cd51b1b-d291-4c03-97f4-847176329519</t>
  </si>
  <si>
    <t>Ezra Hallett</t>
  </si>
  <si>
    <t>ezra.hallett@jax.org</t>
  </si>
  <si>
    <t>50c60ff1-5640-4748-8204-e495cf1ea009</t>
  </si>
  <si>
    <t>Facilities Situation Bridge Webex User</t>
  </si>
  <si>
    <t>svc-facilitiesbridge@jax.org</t>
  </si>
  <si>
    <t>ad6706c1-1bdc-4653-b2db-7af38f23f309</t>
  </si>
  <si>
    <t>Facilities Work Order Scheduling</t>
  </si>
  <si>
    <t>facworkorderscheduling@jax.org</t>
  </si>
  <si>
    <t>2a9ac52b-f2d8-4d33-90c8-f89206e69ce7</t>
  </si>
  <si>
    <t>facilities_shared</t>
  </si>
  <si>
    <t>facilities_shared@jax.org</t>
  </si>
  <si>
    <t>c26971da-177b-4bad-8c37-e0bee8aac479</t>
  </si>
  <si>
    <t>FACSAriaFusion</t>
  </si>
  <si>
    <t>FACSAriaFusion@jax.org</t>
  </si>
  <si>
    <t>64c3cd5c-efde-4635-8fee-82717468fe0e</t>
  </si>
  <si>
    <t>FACScalibur</t>
  </si>
  <si>
    <t>FACScalibur@jax.org</t>
  </si>
  <si>
    <t>44a40794-e247-486f-b7b8-068cfce7a270</t>
  </si>
  <si>
    <t>FACSCalibur02</t>
  </si>
  <si>
    <t>FACSCalibur02@jax.org</t>
  </si>
  <si>
    <t>f4106fa8-bf51-4894-911d-779d22eee67c</t>
  </si>
  <si>
    <t>FACScan</t>
  </si>
  <si>
    <t>FACScan@jax.org</t>
  </si>
  <si>
    <t>1f7970dc-7dda-4bde-8708-ac728e2d8437</t>
  </si>
  <si>
    <t>FACSCanto</t>
  </si>
  <si>
    <t>FACSCanto@jax.org</t>
  </si>
  <si>
    <t>bc9dea00-52c1-4898-a224-87f01fc62db9</t>
  </si>
  <si>
    <t>FACSDiVa</t>
  </si>
  <si>
    <t>FACSDiVa@jax.org</t>
  </si>
  <si>
    <t>e9385d42-5fe8-4b42-8e11-ae50108127ba</t>
  </si>
  <si>
    <t>FACSymphony</t>
  </si>
  <si>
    <t>FACSymphony@jax.org</t>
  </si>
  <si>
    <t>bafce4df-eb00-4343-ae6e-db6fb5001f17</t>
  </si>
  <si>
    <t>Fact Finding EP-355 Ben Thompson</t>
  </si>
  <si>
    <t>FactFindingEP355BenThompson@jax.org</t>
  </si>
  <si>
    <t>33dc7314-1af9-4ae0-8bed-dfe5b6eb60a8</t>
  </si>
  <si>
    <t>Falabella Jessie</t>
  </si>
  <si>
    <t>jfalabella_ellsworthschools.org#EXT#@jacksonlaboratory.onmicrosoft.com</t>
  </si>
  <si>
    <t>3fd0bf80-db2f-40f0-8b7b-e6b2358d02ec</t>
  </si>
  <si>
    <t>FAR B400 IT Hub 01</t>
  </si>
  <si>
    <t>farb400.ithub01@jax.org</t>
  </si>
  <si>
    <t>6fefbb32-c102-42b1-878e-072aa2ce7e83</t>
  </si>
  <si>
    <t>Farah Tejeda</t>
  </si>
  <si>
    <t>farah.tejeda@jax.org</t>
  </si>
  <si>
    <t>123cf300-a666-471d-b28e-ef086743710e</t>
  </si>
  <si>
    <t>Farah Vejzagic</t>
  </si>
  <si>
    <t>farah.vejzagic@jax.org</t>
  </si>
  <si>
    <t>ff235e9a-7f88-4b2f-911f-2feed7358a10</t>
  </si>
  <si>
    <t>Farmington-FitnessCenter-B01-2020</t>
  </si>
  <si>
    <t>svc-mtv-fact-2020@jax.org</t>
  </si>
  <si>
    <t>b2ed17a5-bb7b-4cbf-abd3-8d3d213d2283</t>
  </si>
  <si>
    <t>Farmington B400 1010 Conf Room</t>
  </si>
  <si>
    <t>FARB400.1010@jax.org</t>
  </si>
  <si>
    <t>6acc58e0-812e-4a2c-85ff-a549f2d8f2b8</t>
  </si>
  <si>
    <t>Farmington B400 1015 HR Huddle (No VTC)</t>
  </si>
  <si>
    <t>FARB400.1015@jax.org</t>
  </si>
  <si>
    <t>4f84c2b5-6c95-4010-bfc7-7b440a58958a</t>
  </si>
  <si>
    <t>Farmington B400 1040A Office</t>
  </si>
  <si>
    <t>FARB400.1040AOffice@jax.org</t>
  </si>
  <si>
    <t>cda49202-d7bc-4a15-aef4-2cf438e53365</t>
  </si>
  <si>
    <t>Farmington B400 1405 Leo Holt Conf Room</t>
  </si>
  <si>
    <t>FARB400.1405@jax.org</t>
  </si>
  <si>
    <t>f3693440-fcf2-433b-908b-a3e8402eaf13</t>
  </si>
  <si>
    <t>Farmington B400 1410 Leo Holt Conf Room</t>
  </si>
  <si>
    <t>FARB400.1410@jax.org</t>
  </si>
  <si>
    <t>f112d8a7-165f-4e92-8fef-9a66163d140f</t>
  </si>
  <si>
    <t>Farmington B400 1425 Auditorium</t>
  </si>
  <si>
    <t>FARB400.1425Auditorium@jax.org</t>
  </si>
  <si>
    <t>71429f84-9db1-4bdc-b972-f5f97a6b9e18</t>
  </si>
  <si>
    <t>Farmington B400 2310 Conf Room</t>
  </si>
  <si>
    <t>FARB400.2310@jax.org</t>
  </si>
  <si>
    <t>b7cae916-8d0b-40c3-90df-c58493ff5f4e</t>
  </si>
  <si>
    <t>Farmington B400 2320 Conf Room</t>
  </si>
  <si>
    <t>FARB400.2320@jax.org</t>
  </si>
  <si>
    <t>05fd5ffb-de39-4f7a-b712-7c0d31f137b9</t>
  </si>
  <si>
    <t>Farmington B400 2440 Training Room</t>
  </si>
  <si>
    <t>FARB400.2440@jax.org</t>
  </si>
  <si>
    <t>f1fdf810-e1df-4028-a7ae-9696f371a606</t>
  </si>
  <si>
    <t>Farmington B400 2445 Training Room</t>
  </si>
  <si>
    <t>FARB400.2445@jax.org</t>
  </si>
  <si>
    <t>f1d6ca1a-be5b-4eb3-a93f-f10ea5d9822f</t>
  </si>
  <si>
    <t>Farmington B400 3005 Conf Room</t>
  </si>
  <si>
    <t>FARB400.3005@jax.org</t>
  </si>
  <si>
    <t>5ef5620f-0577-4008-8897-702282ac5ca6</t>
  </si>
  <si>
    <t>Farmington B400 3301 Hotel Office (No VTC)</t>
  </si>
  <si>
    <t>FARB400.3301@jax.org</t>
  </si>
  <si>
    <t>c9fa6b58-4a69-45d4-aab0-340b507a3020</t>
  </si>
  <si>
    <t>Farmington B400 3320 Conf Room</t>
  </si>
  <si>
    <t>FARB400.3320@jax.org</t>
  </si>
  <si>
    <t>802aee55-be14-427c-8580-ae9dc18e55ea</t>
  </si>
  <si>
    <t>Farmington B400 3340 Huddle</t>
  </si>
  <si>
    <t>FARB400.3340@jax.org</t>
  </si>
  <si>
    <t>e2a9323a-c254-4b00-a8e1-48d641653084</t>
  </si>
  <si>
    <t>Farmington B400 3345 Huddle</t>
  </si>
  <si>
    <t>FARB400.3345@jax.org</t>
  </si>
  <si>
    <t>9d80c991-8bec-4a7c-b5bd-7ea701531b9f</t>
  </si>
  <si>
    <t>Farmington B400 3415 Board Room</t>
  </si>
  <si>
    <t>FARB400.3415@jax.org</t>
  </si>
  <si>
    <t>0b471eb0-e1e5-4983-b902-ff0e7a42798e</t>
  </si>
  <si>
    <t>Farmington B400 3424</t>
  </si>
  <si>
    <t>farb400.3424@jax.org</t>
  </si>
  <si>
    <t>9e36b330-0d1c-4f63-9af6-9b2872a02fab</t>
  </si>
  <si>
    <t>Farmington B400 3426</t>
  </si>
  <si>
    <t>farb400.3426@jax.org</t>
  </si>
  <si>
    <t>6460e3c4-de07-4f72-b215-a91af15619c0</t>
  </si>
  <si>
    <t>Farmington B400 3428</t>
  </si>
  <si>
    <t>farb400.3428@jax.org</t>
  </si>
  <si>
    <t>5d0223b5-b4d8-4605-951e-e6cf95059983</t>
  </si>
  <si>
    <t>Farmington B400 3430</t>
  </si>
  <si>
    <t>farb400.3430@jax.org</t>
  </si>
  <si>
    <t>599fd666-3b65-4476-a2c0-be67136aca9a</t>
  </si>
  <si>
    <t>Farmington B400 3432</t>
  </si>
  <si>
    <t>FARB400.3432@jax.org</t>
  </si>
  <si>
    <t>a026bdcf-3bae-411f-a3c0-dde0c7397e76</t>
  </si>
  <si>
    <t>Farmington B400 3434 Executive Conf Room</t>
  </si>
  <si>
    <t>FARB400.3434@jax.org</t>
  </si>
  <si>
    <t>c166e1b0-e3bf-481d-8db7-964d90010704</t>
  </si>
  <si>
    <t>Farmington B400 3444</t>
  </si>
  <si>
    <t>farb400.3444@jax.org</t>
  </si>
  <si>
    <t>4f87e1c5-e9af-4f79-9797-74e311963091</t>
  </si>
  <si>
    <t>Farmington B400 4002 Huddle</t>
  </si>
  <si>
    <t>FARB400.4002@jax.org</t>
  </si>
  <si>
    <t>434ee9e0-674c-42d4-a54a-907cffdf5001</t>
  </si>
  <si>
    <t>Farmington B400 4005 Conf Room</t>
  </si>
  <si>
    <t>FARB400.4005@jax.org</t>
  </si>
  <si>
    <t>57488bd4-7a86-452e-ab6a-5ba1241de2d6</t>
  </si>
  <si>
    <t>Farmington B400 4320 Conf Room</t>
  </si>
  <si>
    <t>FARB400.4320@jax.org</t>
  </si>
  <si>
    <t>8ce6d0cc-5498-4cf8-9a4e-2aef6cfcee30</t>
  </si>
  <si>
    <t>Farmington B400 4340 Huddle</t>
  </si>
  <si>
    <t>FARB400.4340@jax.org</t>
  </si>
  <si>
    <t>4d77bb6f-c0e0-45fe-97a1-092638932178</t>
  </si>
  <si>
    <t>Farmington B400 4345 Huddle</t>
  </si>
  <si>
    <t>FARB400.4345@jax.org</t>
  </si>
  <si>
    <t>f7f81ec2-2ae7-4146-b35c-97bd16ae6b03</t>
  </si>
  <si>
    <t>Farmington B400 Apt. 314</t>
  </si>
  <si>
    <t>B400APT314@jax.org</t>
  </si>
  <si>
    <t>5de0f3fa-7a6f-454a-91e7-b2702cb5e0e3</t>
  </si>
  <si>
    <t>Farmington B400 Apt. 325</t>
  </si>
  <si>
    <t>B400APT325@jax.org</t>
  </si>
  <si>
    <t>9e75007f-fe9b-4b3d-be89-a0688679cf35</t>
  </si>
  <si>
    <t>Farmington B400 Cafe Room A (No VTC)</t>
  </si>
  <si>
    <t>B400CRA@jax.org</t>
  </si>
  <si>
    <t>d5193a3d-d982-4daf-abf4-1c42879d22c8</t>
  </si>
  <si>
    <t>Farmington B400 Cafe Room B (No VTC)</t>
  </si>
  <si>
    <t>B400CRB@jax.org</t>
  </si>
  <si>
    <t>ec51a24e-4d17-4c58-a4c5-c99bfea6ae96</t>
  </si>
  <si>
    <t>Farmington B400 Egg Office 3440</t>
  </si>
  <si>
    <t>FarmingtonB400EggOffice.3440@jax.org</t>
  </si>
  <si>
    <t>4b36a1da-8feb-44d6-aedf-0574047b9881</t>
  </si>
  <si>
    <t>Farmington B400 Egg Office 3442</t>
  </si>
  <si>
    <t>FarmingtonB400EggOffice.3442@jax.org</t>
  </si>
  <si>
    <t>aa8c5e0d-47a2-4b0d-b47a-493c312ac073</t>
  </si>
  <si>
    <t>Farmington B400 JAX-GM Tent</t>
  </si>
  <si>
    <t>farb400.jaxgmtent@jax.org</t>
  </si>
  <si>
    <t>d8a19aef-3026-4060-8cd9-01f712b69b85</t>
  </si>
  <si>
    <t>Farmington B400 Lobby</t>
  </si>
  <si>
    <t>FARB400.Lobby@jax.org</t>
  </si>
  <si>
    <t>f3fde095-5eeb-4ac2-b088-c3361a2eac06</t>
  </si>
  <si>
    <t>Farmington B400 Pub</t>
  </si>
  <si>
    <t>B400.Pub@jax.org</t>
  </si>
  <si>
    <t>7a1cb085-be98-4781-b03e-5df57b8b3ebc</t>
  </si>
  <si>
    <t>Farmington B400 Whiteboard 1</t>
  </si>
  <si>
    <t>FARB400.Whiteboard.1@jax.org</t>
  </si>
  <si>
    <t>bb504ef4-691f-4e89-abf3-14b6667d3714</t>
  </si>
  <si>
    <t>Farmington B401 Sound POD JGM East D3729POD</t>
  </si>
  <si>
    <t>b401.d3729pod@jax.org</t>
  </si>
  <si>
    <t>2f8faeaf-1c27-4ca2-9293-cc7f4c79e171</t>
  </si>
  <si>
    <t>Farmington B401 Sound POD JGM East D3767POD</t>
  </si>
  <si>
    <t>b401.d3767pod@jax.org</t>
  </si>
  <si>
    <t>22d2cd0d-1b1b-4831-8235-8324c94ff913</t>
  </si>
  <si>
    <t>Farmington CTRS Participant Line</t>
  </si>
  <si>
    <t>svc-mtv-fact-ctrs@jax.org</t>
  </si>
  <si>
    <t>442b5239-bae4-422e-9577-113860f44bcb</t>
  </si>
  <si>
    <t>Farmington DataCenter B01 2100A</t>
  </si>
  <si>
    <t>svc-mtv-fact-2100A@jax.org</t>
  </si>
  <si>
    <t>0affce26-6cc4-4763-99fb-042e56ea4baa</t>
  </si>
  <si>
    <t>Farmington EMERGENCY</t>
  </si>
  <si>
    <t>svc-mtv-fact-soc911@jax.org</t>
  </si>
  <si>
    <t>eda34296-a9ba-4cb1-91d4-5c46d04058f1</t>
  </si>
  <si>
    <t>MTVR-CQ-FACT-SOCEmergency@jax.org</t>
  </si>
  <si>
    <t>1bfe9098-6812-4926-99aa-8d13a19a833a</t>
  </si>
  <si>
    <t>Farmington Flow Cytometry B01 2120A</t>
  </si>
  <si>
    <t>svc-mtv-fact-2120A@jax.org</t>
  </si>
  <si>
    <t>da95efc6-172a-4d5c-829f-1d5d9c01416f</t>
  </si>
  <si>
    <t>Farmington Flow Cytometry B01 2120B</t>
  </si>
  <si>
    <t>svc-mtv-fact-2120B@jax.org</t>
  </si>
  <si>
    <t>d254075a-7d3a-45d2-8a84-01244aca09ab</t>
  </si>
  <si>
    <t>Farmington Freezer Farm B01 1125</t>
  </si>
  <si>
    <t>svc-mtv-fact-1125@jax.org</t>
  </si>
  <si>
    <t>a1b833d0-8627-46e5-9413-16ffb04b0193</t>
  </si>
  <si>
    <t>Farmington Kitchen B01 1225</t>
  </si>
  <si>
    <t>svc-mtv-fact-1225@jax.org</t>
  </si>
  <si>
    <t>6be234ab-1e91-4c70-9502-9ce7a3b503aa</t>
  </si>
  <si>
    <t>Farmington Lab CLIA B01 2111</t>
  </si>
  <si>
    <t>svc-mtv-fact-2111@jax.org</t>
  </si>
  <si>
    <t>73370bfe-fe59-490f-8a52-55c6e3245586</t>
  </si>
  <si>
    <t>Farmington Lab MainEntrance B01 3140B</t>
  </si>
  <si>
    <t>svc-mtv-fact-3140B@jax.org</t>
  </si>
  <si>
    <t>dad5d9b9-5e43-4e2f-b561-54c06959bedc</t>
  </si>
  <si>
    <t>Farmington Lab MainEntrance B01 4140</t>
  </si>
  <si>
    <t>svc-mtv-fact-4140@jax.org</t>
  </si>
  <si>
    <t>c3ff41fb-1c19-4760-ab85-c6f368826234</t>
  </si>
  <si>
    <t>Farmington Lab NorthEntrance B01 3220</t>
  </si>
  <si>
    <t>svc-mtv-fact-3220@jax.org</t>
  </si>
  <si>
    <t>086fa3a2-24e1-418d-afd3-4b1571b86822</t>
  </si>
  <si>
    <t>Farmington Lab NorthEntrance B01 4220</t>
  </si>
  <si>
    <t>svc-mtv-fact-4220@jax.org</t>
  </si>
  <si>
    <t>26fd8acc-d609-427c-be76-905ce452c38f</t>
  </si>
  <si>
    <t>Farmington Lab SouthEntrance B01 3130</t>
  </si>
  <si>
    <t>svc-mtv-fact-3130@jax.org</t>
  </si>
  <si>
    <t>ccbbe58e-19e8-4c77-a46c-fae41ab75a54</t>
  </si>
  <si>
    <t>Farmington Lab SouthEntrance B01 4130</t>
  </si>
  <si>
    <t>svc-mtv-fact-4130@jax.org</t>
  </si>
  <si>
    <t>24b39eb9-6aaa-4acf-9f3d-6767d690c969</t>
  </si>
  <si>
    <t>Farmington Maintenance Hotline</t>
  </si>
  <si>
    <t>svc-mtv-FACT-Maint@jax.org</t>
  </si>
  <si>
    <t>f0a8da7f-996f-414a-bf5d-88ed0c055f96</t>
  </si>
  <si>
    <t>MTVR-CQ-FACT-Maint@jax.org</t>
  </si>
  <si>
    <t>49f0e423-02e6-425c-ae9b-f00ac0281196</t>
  </si>
  <si>
    <t>Farmington Maintenance Shop 1305B</t>
  </si>
  <si>
    <t>svc-mtv-fact-1305b@jax.org</t>
  </si>
  <si>
    <t>fc71abe7-3834-4dbb-b1bc-554e052848e4</t>
  </si>
  <si>
    <t>Farmington Microscopy B01 1100</t>
  </si>
  <si>
    <t>svc-mtv-fact-1100@jax.org</t>
  </si>
  <si>
    <t>6afcea68-8438-4d26-9c04-fe13cbc18482</t>
  </si>
  <si>
    <t>Farmington Operator</t>
  </si>
  <si>
    <t>MTVR-AA-FACT-SharedCalling@jax.org</t>
  </si>
  <si>
    <t>7f7fdfec-e5d4-4371-98bd-0a31a0543306</t>
  </si>
  <si>
    <t>Farmington Penthouse B01</t>
  </si>
  <si>
    <t>svc-mtv-fact-pent@jax.org</t>
  </si>
  <si>
    <t>54482f6d-ae7b-4906-9a92-d0fdf172002d</t>
  </si>
  <si>
    <t>Farmington Penthouse B01 2</t>
  </si>
  <si>
    <t>svc-mtv-fact-pent2@jax.org</t>
  </si>
  <si>
    <t>f37f59cf-60dd-40d7-abda-3f4abb89fb68</t>
  </si>
  <si>
    <t>Farmington Penthouse B01 3</t>
  </si>
  <si>
    <t>svc-mtv-fact-pent3@jax.org</t>
  </si>
  <si>
    <t>aeb24aba-5e39-4a35-ad58-65a8ecbd9f41</t>
  </si>
  <si>
    <t>Farmington Penthouse B01 4</t>
  </si>
  <si>
    <t>svc-mtv-fact-pent4@jax.org</t>
  </si>
  <si>
    <t>5166b5c0-e123-40b5-9fba-5fb1029e3fc6</t>
  </si>
  <si>
    <t>Farmington Sample Processing 3150E</t>
  </si>
  <si>
    <t>svc-mtv-fact-3150e@jax.org</t>
  </si>
  <si>
    <t>1c7b7a46-032b-48d9-bcd9-5f6b497fca8a</t>
  </si>
  <si>
    <t>Farmington Security Desk</t>
  </si>
  <si>
    <t>svc-mtv-fact-secdsk@jax.org</t>
  </si>
  <si>
    <t>51687356-17b2-4dbe-8519-ec1a191aee15</t>
  </si>
  <si>
    <t>Farmington SOC Direct Dial</t>
  </si>
  <si>
    <t>svc-mtv-fact-soc@jax.org</t>
  </si>
  <si>
    <t>00c65f99-0a18-4537-a008-943e46a23913</t>
  </si>
  <si>
    <t>Farmington Space 1</t>
  </si>
  <si>
    <t>FarmingtonSpace1@jax.org</t>
  </si>
  <si>
    <t>6583f88d-6eee-4987-8791-be7b9dfcd9f5</t>
  </si>
  <si>
    <t>Farmington Space 1B</t>
  </si>
  <si>
    <t>FarmingtonSpace1B@jax.org</t>
  </si>
  <si>
    <t>ea59308c-6c45-4ce8-bf24-f01e937994df</t>
  </si>
  <si>
    <t>Farmington Space 2</t>
  </si>
  <si>
    <t>FarmingtonSpace2@jax.org</t>
  </si>
  <si>
    <t>7d076a01-ee37-479a-9f8f-683f581ffd28</t>
  </si>
  <si>
    <t>Farmington Space 2B</t>
  </si>
  <si>
    <t>FarmingtonSpace2B@jax.org</t>
  </si>
  <si>
    <t>b19d5748-a083-4f01-8636-840833e501da</t>
  </si>
  <si>
    <t>Farmington Space 3</t>
  </si>
  <si>
    <t>FarmingtonSpace3@jax.org</t>
  </si>
  <si>
    <t>e5b71d1f-cf4d-467d-bbbc-53379f4bf6da</t>
  </si>
  <si>
    <t>Farmington Space 3B</t>
  </si>
  <si>
    <t>FarmingtonSpace3B@jax.org</t>
  </si>
  <si>
    <t>e0f2607b-6ffd-425e-98db-1fa2297b9408</t>
  </si>
  <si>
    <t>Farmington Space 4</t>
  </si>
  <si>
    <t>FarmingtonSpace4@jax.org</t>
  </si>
  <si>
    <t>5f2b03a2-caa0-4120-9e08-3ca1965aa86c</t>
  </si>
  <si>
    <t>Farmington Space 4B</t>
  </si>
  <si>
    <t>FarmingtonSpace4B@jax.org</t>
  </si>
  <si>
    <t>5cbd99b3-54ed-4d9e-81ca-eaaf78239284</t>
  </si>
  <si>
    <t>Farmington Space 5</t>
  </si>
  <si>
    <t>FarmingtonSpace5@jax.org</t>
  </si>
  <si>
    <t>badce5e4-34e7-4be4-9e1e-acf69626fd06</t>
  </si>
  <si>
    <t>Farmington Space 5B</t>
  </si>
  <si>
    <t>FarmingtonSpace5B@jax.org</t>
  </si>
  <si>
    <t>fdca39b6-5bb8-4f30-b97c-35cc78b0a965</t>
  </si>
  <si>
    <t>Farmington Space 6</t>
  </si>
  <si>
    <t>FarmingtonSpace6@jax.org</t>
  </si>
  <si>
    <t>5c487a7a-0ad5-4ad7-a2ef-5292e5e550b0</t>
  </si>
  <si>
    <t>Farmington Space 6B</t>
  </si>
  <si>
    <t>FarmingtonSpace6B@jax.org</t>
  </si>
  <si>
    <t>556c099a-5e53-46ca-b783-727fe87b649c</t>
  </si>
  <si>
    <t>Farmington West Gate 01</t>
  </si>
  <si>
    <t>svc-mtv-fact-gate01@jax.org</t>
  </si>
  <si>
    <t>d3ca5327-c10f-42ec-b1f1-af7aee4745a7</t>
  </si>
  <si>
    <t>Farmington West Gate 02</t>
  </si>
  <si>
    <t>svc-mtv-fact-gate02@jax.org</t>
  </si>
  <si>
    <t>27c050c8-f17c-4a4a-800f-6a3b3f777e0d</t>
  </si>
  <si>
    <t>Farnoosh Saeedinejad</t>
  </si>
  <si>
    <t>farnoosh.saeedinejad@jax.org</t>
  </si>
  <si>
    <t>2497934a-1cda-44ff-8705-74350275d2c0</t>
  </si>
  <si>
    <t>Farrar Cobb</t>
  </si>
  <si>
    <t>farrar.cobb@jax.org</t>
  </si>
  <si>
    <t>1b04d55f-9a9e-4363-a08f-01adc0e97dcf</t>
  </si>
  <si>
    <t>Farzaneh A Sorond</t>
  </si>
  <si>
    <t>farzaneh.sorond1_northwestern.edu#EXT#@jacksonlaboratory.onmicrosoft.com</t>
  </si>
  <si>
    <t>f4e087fa-8051-4def-8e7b-4f76f2f6b260</t>
  </si>
  <si>
    <t>fatemehfatemeh.bahari</t>
  </si>
  <si>
    <t>fatemehfatemeh.bahari_novartis.com#EXT#@jacksonlaboratory.onmicrosoft.com</t>
  </si>
  <si>
    <t>91ba6384-3aaf-4c93-88f1-b36e2c756f9c</t>
  </si>
  <si>
    <t>Fatima Lopez</t>
  </si>
  <si>
    <t>fatima.lopez@jax.org</t>
  </si>
  <si>
    <t>e25fae22-c5f6-4807-936a-6983a152f00a</t>
  </si>
  <si>
    <t>fcruz@ansonia.org</t>
  </si>
  <si>
    <t>fcruz_ansonia.org#EXT#@jacksonlaboratory.onmicrosoft.com</t>
  </si>
  <si>
    <t>7bce380b-9d4c-47e0-a527-ac47268bf9a9</t>
  </si>
  <si>
    <t>Fedor Zatylkin</t>
  </si>
  <si>
    <t>fedor.zatylkin_quantori.com#EXT#@jacksonlaboratory.onmicrosoft.com</t>
  </si>
  <si>
    <t>f3edfb59-2d76-431a-b09d-1904e3f6ecb6</t>
  </si>
  <si>
    <t>Felicia Barrick</t>
  </si>
  <si>
    <t>felicia.barrick@jax.org</t>
  </si>
  <si>
    <t>4a6791a0-7f26-40fe-805b-dfc4164fe8c7</t>
  </si>
  <si>
    <t>Felicia Sargent</t>
  </si>
  <si>
    <t>felicia.sargent@jax.org</t>
  </si>
  <si>
    <t>8980330e-fbc3-402e-9e51-3d295ba05a7f</t>
  </si>
  <si>
    <t>Felix Anim</t>
  </si>
  <si>
    <t>felix.anim@jax.org</t>
  </si>
  <si>
    <t>74ae586d-5bce-4c15-94f0-620797d4edd6</t>
  </si>
  <si>
    <t>Femi Onakoya</t>
  </si>
  <si>
    <t>femi.onakoya@jax.org</t>
  </si>
  <si>
    <t>8fa221b7-83cd-4ca9-a63d-e5d9926c56d0</t>
  </si>
  <si>
    <t>Feng Gao</t>
  </si>
  <si>
    <t>fgao_Invivyd.com#EXT#@jacksonlaboratory.onmicrosoft.com</t>
  </si>
  <si>
    <t>6286a5b3-4a23-4d3c-a2ab-b0e669da8138</t>
  </si>
  <si>
    <t>Fenyk-Melody, Judy</t>
  </si>
  <si>
    <t>jfenyk_amgen.com#EXT#@jacksonlaboratory.onmicrosoft.com</t>
  </si>
  <si>
    <t>55a9c194-a510-4eb2-a980-25f639760cf3</t>
  </si>
  <si>
    <t>Ferber, Rebecca</t>
  </si>
  <si>
    <t>rebmorri_umich.edu#EXT#@jacksonlaboratory.onmicrosoft.com</t>
  </si>
  <si>
    <t>62ce165f-bf0f-44e2-9013-397dfd38a38b</t>
  </si>
  <si>
    <t>fernaldk</t>
  </si>
  <si>
    <t>fernaldk_westbrookschools.org#EXT#@jacksonlaboratory.onmicrosoft.com</t>
  </si>
  <si>
    <t>4f4f0722-cfb2-40d9-9d8d-de079df8bfda</t>
  </si>
  <si>
    <t>Fernando Cervantes</t>
  </si>
  <si>
    <t>fernando.cervantes@jax.org</t>
  </si>
  <si>
    <t>35ec66ba-2938-4e59-951e-f4467d558de7</t>
  </si>
  <si>
    <t>Fernando Erra Diaz</t>
  </si>
  <si>
    <t>fernando.erradiaz@jax.org</t>
  </si>
  <si>
    <t>72595950-872b-4f7f-9250-26fd44c895b2</t>
  </si>
  <si>
    <t>Feyza Yilmaz</t>
  </si>
  <si>
    <t>feyza.yilmaz@jax.org</t>
  </si>
  <si>
    <t>e62290f1-8630-462f-95fc-7ed197eacc20</t>
  </si>
  <si>
    <t>FGB 27 Animal Room</t>
  </si>
  <si>
    <t>FGB.27AnimalRoom@jax.org</t>
  </si>
  <si>
    <t>b92a7f3c-d990-4efc-b4f8-9f25bb719653</t>
  </si>
  <si>
    <t>FGB 29 Aminal Room</t>
  </si>
  <si>
    <t>FGB29AnimalRoom@jax.org</t>
  </si>
  <si>
    <t>43a8be2d-81e4-4db3-a57f-1dc8322f1c67</t>
  </si>
  <si>
    <t>FGB 29 Repository</t>
  </si>
  <si>
    <t>fbg29repository@jax.org</t>
  </si>
  <si>
    <t>5e987803-bbce-4d56-b8b3-cb5bc2f76abc</t>
  </si>
  <si>
    <t>FGB 2A HazChem Room</t>
  </si>
  <si>
    <t>FGB.2AHazChemRoom@jax.org</t>
  </si>
  <si>
    <t>daa87ac1-2460-4472-be01-7b8fe1b51223</t>
  </si>
  <si>
    <t>FGB 3975</t>
  </si>
  <si>
    <t>FGB3975@jax.org</t>
  </si>
  <si>
    <t>34adf7bc-9576-4cd4-a653-e1f03d029f01</t>
  </si>
  <si>
    <t>FGB 44 Surgical Suit</t>
  </si>
  <si>
    <t>erb.1446@jax.org</t>
  </si>
  <si>
    <t>18024550-2cde-4f53-92d1-b8f38ff94f9b</t>
  </si>
  <si>
    <t>FGB Conference Room</t>
  </si>
  <si>
    <t>FGBConferenceRoom@jax.org</t>
  </si>
  <si>
    <t>f3be2a77-633f-435b-8e4d-5d5ec9e8ba0a</t>
  </si>
  <si>
    <t>FGB Room 4435D</t>
  </si>
  <si>
    <t>FGB4435D@jax.org</t>
  </si>
  <si>
    <t>2781303f-2829-4ac9-ad22-9ec241f9617b</t>
  </si>
  <si>
    <t>FGB Telecoom Closet</t>
  </si>
  <si>
    <t>FGBTelecoomCloset@jax.org</t>
  </si>
  <si>
    <t>d740e0c7-b875-4661-88ab-57ff71c4b96d</t>
  </si>
  <si>
    <t>FGB_2B_ABSL-2_Room</t>
  </si>
  <si>
    <t>FGB_2B_ABSL-2_Room@jax.org</t>
  </si>
  <si>
    <t>502323cd-092f-41b2-853d-3afd5c9d9fd4</t>
  </si>
  <si>
    <t>FGB27 Repository</t>
  </si>
  <si>
    <t>FGB.27Repository@jax.org</t>
  </si>
  <si>
    <t>4071ae2a-a95b-4cdc-87bd-dbd30e12b288</t>
  </si>
  <si>
    <t>FGB29 Procedure</t>
  </si>
  <si>
    <t>FGB29Procedure@jax.org</t>
  </si>
  <si>
    <t>a933c641-9c51-4e82-bc50-69b28e57401c</t>
  </si>
  <si>
    <t>FGB37 John Lab Procedure Room</t>
  </si>
  <si>
    <t>FGB.37JohnLabProcedureRoom@jax.org</t>
  </si>
  <si>
    <t>c9e447ad-b55d-42a2-8fad-0329027565d2</t>
  </si>
  <si>
    <t>FGB39 MicroCT</t>
  </si>
  <si>
    <t>fgb39microct@jax.org</t>
  </si>
  <si>
    <t>29387253-9c8f-44eb-88ea-92d262c34bc1</t>
  </si>
  <si>
    <t>FGB39 Xenogen</t>
  </si>
  <si>
    <t>FGB39_Xenogen@jax.org</t>
  </si>
  <si>
    <t>876baf16-9d58-4421-947f-d39580828697</t>
  </si>
  <si>
    <t>FGB39Anesthesia</t>
  </si>
  <si>
    <t>FGB39Anesthesia@jax.org</t>
  </si>
  <si>
    <t>a1b1df80-0dd2-4db3-8b36-bb73f89cb6d3</t>
  </si>
  <si>
    <t>FGB39Anesthesia2</t>
  </si>
  <si>
    <t>FGB39Anesthesia2@jax.org</t>
  </si>
  <si>
    <t>881cee03-7fe8-46d1-b429-418b9b5fbd0d</t>
  </si>
  <si>
    <t>FGB39HOOD1</t>
  </si>
  <si>
    <t>FGB39HOOD1@jax.org</t>
  </si>
  <si>
    <t>a090de46-e5e1-4569-a08f-0ad2929941dd</t>
  </si>
  <si>
    <t>FGB39HOOD2</t>
  </si>
  <si>
    <t>FGB39HOOD2@jax.org</t>
  </si>
  <si>
    <t>4923df06-32c9-4d8e-916a-2aa545b6399b</t>
  </si>
  <si>
    <t>FGB39HOOD3</t>
  </si>
  <si>
    <t>FGB39HOOD3@jax.org</t>
  </si>
  <si>
    <t>dd5f1739-37d9-411b-a609-230da80adaa4</t>
  </si>
  <si>
    <t>FGB39HOOD4</t>
  </si>
  <si>
    <t>FGB39HOOD4@jax.org</t>
  </si>
  <si>
    <t>32f2c4ac-4c16-458b-9acb-06c7f1953b7a</t>
  </si>
  <si>
    <t>FGB39LaserCaliper</t>
  </si>
  <si>
    <t>FGB39LaserCaliper@jax.org</t>
  </si>
  <si>
    <t>1da2e93f-af1d-4de2-9441-944b282d5227</t>
  </si>
  <si>
    <t>FGB39STEREO/ULTRA</t>
  </si>
  <si>
    <t>G7938db044a4946118cb692cc13bfb732@jax.org</t>
  </si>
  <si>
    <t>d1bd2b51-a4ac-4c9b-803c-7c26e3e9c3cb</t>
  </si>
  <si>
    <t>FGB39Stereotaxic</t>
  </si>
  <si>
    <t>FGB39Stereotaxic@jax.org</t>
  </si>
  <si>
    <t>0720e91d-5503-4797-8bd9-b20a3f264941</t>
  </si>
  <si>
    <t>FGB39SURGICALHOOD</t>
  </si>
  <si>
    <t>FGB39SURGICALHOOD@jax.org</t>
  </si>
  <si>
    <t>0f704cee-d8b7-4f63-83a4-ff26f7a3e5df</t>
  </si>
  <si>
    <t>FGB39Ultrasound</t>
  </si>
  <si>
    <t>FGB39Ultrasound@jax.org</t>
  </si>
  <si>
    <t>7fff4442-cb78-4f8d-ac9f-b41949b80393</t>
  </si>
  <si>
    <t>FGB3A Chem</t>
  </si>
  <si>
    <t>FGB3A_Chem@jax.org</t>
  </si>
  <si>
    <t>35c482c0-f4c2-4f5f-afdf-fbdfc4f15cd3</t>
  </si>
  <si>
    <t>FGB3B Chem</t>
  </si>
  <si>
    <t>FGB3B_Chem@jax.org</t>
  </si>
  <si>
    <t>ca23a73a-ea08-4a85-9f4d-8ce10dc59ad5</t>
  </si>
  <si>
    <t>FGB44 Room 4435B</t>
  </si>
  <si>
    <t>FGB44Room4435B@jax.org</t>
  </si>
  <si>
    <t>b0b6cb75-486a-4363-ab91-1fbc5b3f2359</t>
  </si>
  <si>
    <t>FGB44 Room 4435C</t>
  </si>
  <si>
    <t>FGB44Room4435C@jax.org</t>
  </si>
  <si>
    <t>194e2024-84dc-4697-b110-b1e5ed4f31fa</t>
  </si>
  <si>
    <t>FGB44 Room 4435J</t>
  </si>
  <si>
    <t>FGB44Room4435J@jax.org</t>
  </si>
  <si>
    <t>bca3ea16-a26a-47ca-bdff-54b67005a3ab</t>
  </si>
  <si>
    <t>FGB44 Room 4435L</t>
  </si>
  <si>
    <t>FGB44Room4435L@jax.org</t>
  </si>
  <si>
    <t>55f1f1ba-928a-463b-9142-d65d2a659af7</t>
  </si>
  <si>
    <t>FGB44 Room 4435M</t>
  </si>
  <si>
    <t>FGB44Rm4435M@jax.org</t>
  </si>
  <si>
    <t>a994c021-9d90-4504-8098-bce517961c29</t>
  </si>
  <si>
    <t>FGB44_Box_Schedule</t>
  </si>
  <si>
    <t>FGB44_Box_Schedule@jax.org</t>
  </si>
  <si>
    <t>46ad2331-bb84-42ee-8680-5b1631b529d0</t>
  </si>
  <si>
    <t>FGB4435 hood area</t>
  </si>
  <si>
    <t>FGB.4435hoodarea@jax.org</t>
  </si>
  <si>
    <t>6d8a00ec-c006-4f5c-81a8-26bdc3b52d45</t>
  </si>
  <si>
    <t>Fiat, Pascale</t>
  </si>
  <si>
    <t>Pascale.FIAT_crl.com#EXT#@jacksonlaboratory.onmicrosoft.com</t>
  </si>
  <si>
    <t>cd6854b5-3de1-47ab-a69a-6a4587fd73c4</t>
  </si>
  <si>
    <t>Filip Jezek</t>
  </si>
  <si>
    <t>filip.jezek@jax.org</t>
  </si>
  <si>
    <t>0cb4cf27-88ff-43f5-a41f-477d728cc4bf</t>
  </si>
  <si>
    <t>Filipkowski Krystian (PA)</t>
  </si>
  <si>
    <t>Filipkowski.Krystian@jax.org</t>
  </si>
  <si>
    <t>468fdd73-5c40-43bf-ba28-9fefa1f60786</t>
  </si>
  <si>
    <t>Filippo Cipriani</t>
  </si>
  <si>
    <t>filippo.cipriani@jax.org</t>
  </si>
  <si>
    <t>c6ce1015-f202-43b6-8b13-08d682552151</t>
  </si>
  <si>
    <t>Fine Mapping Lab</t>
  </si>
  <si>
    <t>finemappinglab@jax.org</t>
  </si>
  <si>
    <t>e542470b-6070-4921-9b36-1043d6f59e72</t>
  </si>
  <si>
    <t>FionaDeng_Archive</t>
  </si>
  <si>
    <t>FionaDeng_Archive@jax.org</t>
  </si>
  <si>
    <t>6a747156-9afe-4e44-b27d-e4219dddb13c</t>
  </si>
  <si>
    <t>Fionna Kennedy</t>
  </si>
  <si>
    <t>fionna.kennedy@jax.org</t>
  </si>
  <si>
    <t>2af8d9d6-46b5-47a7-9a17-a2a2d81619c6</t>
  </si>
  <si>
    <t>Fiscal Services Department Calendar</t>
  </si>
  <si>
    <t>FiscalServices.DepartmentCalendar@jax.org</t>
  </si>
  <si>
    <t>528ed6c7-a06b-4e7a-9212-eb1d99da7cc5</t>
  </si>
  <si>
    <t>Fisher, Timothy S</t>
  </si>
  <si>
    <t>timothy.s.fisher_pfizer.com#EXT#@jacksonlaboratory.onmicrosoft.com</t>
  </si>
  <si>
    <t>17dc6ae7-73f5-4645-8fc4-21effd33cf1a</t>
  </si>
  <si>
    <t>Fit Test - Sacramento</t>
  </si>
  <si>
    <t>FitTestSacramento@jax.org</t>
  </si>
  <si>
    <t>d3964a28-1cec-4cd0-a801-81e7826a8246</t>
  </si>
  <si>
    <t>FitTestSacramento1@jax.org</t>
  </si>
  <si>
    <t>cc927cec-19f8-486c-8f8c-989a175d0b0e</t>
  </si>
  <si>
    <t>Fit Testing</t>
  </si>
  <si>
    <t>FitTesting@jax.org</t>
  </si>
  <si>
    <t>8258afbf-eb88-4620-84d8-bf398d3e8533</t>
  </si>
  <si>
    <t>Fit Testing 2022</t>
  </si>
  <si>
    <t>FitTesting2022@jax.org</t>
  </si>
  <si>
    <t>937be634-eb0c-4fb0-81cf-9018c8a97416</t>
  </si>
  <si>
    <t>fitschen.allison</t>
  </si>
  <si>
    <t>fitschen.allison_mayo.edu#EXT#@jacksonlaboratory.onmicrosoft.com</t>
  </si>
  <si>
    <t>182b9b97-c0c6-4ce9-9028-c5f2a766665b</t>
  </si>
  <si>
    <t>Fitz Gerald Bedoya</t>
  </si>
  <si>
    <t>fitzgerald.bedoya@jax.org</t>
  </si>
  <si>
    <t>4daa8593-8f1e-4abe-9ae7-686cb85be3ab</t>
  </si>
  <si>
    <t>Flaherty, Debra</t>
  </si>
  <si>
    <t>flahd001_hartfordschools.org#EXT#@jacksonlaboratory.onmicrosoft.com</t>
  </si>
  <si>
    <t>edf88698-2364-4b7b-be1b-1e6fee8430b7</t>
  </si>
  <si>
    <t>Flaveny, Colin Ashton</t>
  </si>
  <si>
    <t>colin.flaveny_pfizer.com#EXT#@jacksonlaboratory.onmicrosoft.com</t>
  </si>
  <si>
    <t>fab018c5-b4f1-49ee-951e-c4b6040b948a</t>
  </si>
  <si>
    <t>Florentina Marches</t>
  </si>
  <si>
    <t>florentina.marches@jax.org</t>
  </si>
  <si>
    <t>4dee7134-f973-40da-92c9-3045e193aed5</t>
  </si>
  <si>
    <t>Floriana Licitra</t>
  </si>
  <si>
    <t>Floriana.Licitra_evoxtherapeutics.com#EXT#@jax.org</t>
  </si>
  <si>
    <t>ba137d6f-a766-436c-b12a-f90e68bccd49</t>
  </si>
  <si>
    <t>Floyd Cooper</t>
  </si>
  <si>
    <t>floyd.cooper@jax.org</t>
  </si>
  <si>
    <t>fee32499-5851-48ef-9765-a412469bed84</t>
  </si>
  <si>
    <t>Flu Shots</t>
  </si>
  <si>
    <t>FluShots@jax.org</t>
  </si>
  <si>
    <t>80dd42ed-5164-4ecf-96a0-71a873332a7d</t>
  </si>
  <si>
    <t>Flu Vaccinations</t>
  </si>
  <si>
    <t>FluVaccinations@jax.org</t>
  </si>
  <si>
    <t>60f52e0b-57e4-4419-a1d7-48d344efdf3a</t>
  </si>
  <si>
    <t>Forrest Finley</t>
  </si>
  <si>
    <t>forrest.finley@jax.org</t>
  </si>
  <si>
    <t>ee807842-0b61-470f-8982-da36a96596f6</t>
  </si>
  <si>
    <t>forstbauerc@fpsct.org</t>
  </si>
  <si>
    <t>forstbauerc_fpsct.org#EXT#@jacksonlaboratory.onmicrosoft.com</t>
  </si>
  <si>
    <t>a9ce9145-9be3-4f0c-b8ca-a72efdb2170e</t>
  </si>
  <si>
    <t>Fosse, Amy</t>
  </si>
  <si>
    <t>fossa001_hartfordschools.org#EXT#@jacksonlaboratory.onmicrosoft.com</t>
  </si>
  <si>
    <t>58e7dffb-af55-4675-8e1c-1ec6063ed895</t>
  </si>
  <si>
    <t>Foundations Relations</t>
  </si>
  <si>
    <t>Foundationa.Relations@jax.org</t>
  </si>
  <si>
    <t>5fe7a4a7-6604-47ff-9986-c15c683dabaf</t>
  </si>
  <si>
    <t>Fox Norcott</t>
  </si>
  <si>
    <t>fox.norcott@jax.org</t>
  </si>
  <si>
    <t>6016a466-3916-46c8-9485-e7021f850e5c</t>
  </si>
  <si>
    <t>Francesca Menghi</t>
  </si>
  <si>
    <t>382adb31-78e4-46d4-88b5-c591adb8fba9</t>
  </si>
  <si>
    <t>francesca.colzani</t>
  </si>
  <si>
    <t>francesca.colzani_crl.com#EXT#@jacksonlaboratory.onmicrosoft.com</t>
  </si>
  <si>
    <t>b7f12771-8ae9-41c7-90b0-7e091ba64d0a</t>
  </si>
  <si>
    <t>Francis O'Neill</t>
  </si>
  <si>
    <t>francis.oneill@jax.org</t>
  </si>
  <si>
    <t>0fb66420-4d6e-4181-817b-83ea85716aa1</t>
  </si>
  <si>
    <t>Francis Richard San Miguel</t>
  </si>
  <si>
    <t>francisrichard.sanmiguel@jax.org</t>
  </si>
  <si>
    <t>dc2154dd-b7a0-4392-9871-3fc648a01ecb</t>
  </si>
  <si>
    <t>Francisco Castellanos</t>
  </si>
  <si>
    <t>francisco.castellanos@jax.org</t>
  </si>
  <si>
    <t>2d547abd-1b2c-4c4f-a998-fbfe3b696fb8</t>
  </si>
  <si>
    <t>Franco Panganiban</t>
  </si>
  <si>
    <t>franco.panganiban@jax.org</t>
  </si>
  <si>
    <t>76708a6e-3865-41d4-9992-9cb69edb5d3b</t>
  </si>
  <si>
    <t>Franco, Judy B</t>
  </si>
  <si>
    <t>judy.b.franco_pfizer.com#EXT#@jacksonlaboratory.onmicrosoft.com</t>
  </si>
  <si>
    <t>65cc71c2-6f5c-47cf-9415-0c797ec07b84</t>
  </si>
  <si>
    <t>Frank's Open Office Hours</t>
  </si>
  <si>
    <t>FranksOpenOfficeHours@jax.org</t>
  </si>
  <si>
    <t>02fa618b-2331-4a3f-ae73-059d834f9242</t>
  </si>
  <si>
    <t>Frank Norris</t>
  </si>
  <si>
    <t>frank.norris@jax.org</t>
  </si>
  <si>
    <t>d78f1ca3-7f1e-4e5b-8d82-7e394a43b3d6</t>
  </si>
  <si>
    <t>Frank Spinelli</t>
  </si>
  <si>
    <t>frank.spinelli@jax.org</t>
  </si>
  <si>
    <t>0c0d1d32-087d-41f0-89ff-850702be635e</t>
  </si>
  <si>
    <t>Frank Tringale</t>
  </si>
  <si>
    <t>frank.tringale@jax.org</t>
  </si>
  <si>
    <t>b933bd26-7c1f-4b02-acfd-dc51978d6a3f</t>
  </si>
  <si>
    <t>frank.galicia@btwanewhaven.org</t>
  </si>
  <si>
    <t>frank.galicia_btwanewhaven.org#EXT#@jacksonlaboratory.onmicrosoft.com</t>
  </si>
  <si>
    <t>50fc2e75-d56f-4cc3-be01-23c42ae17b02</t>
  </si>
  <si>
    <t>Frankel Lab</t>
  </si>
  <si>
    <t>frankellab@jax.org</t>
  </si>
  <si>
    <t>bb07ffbc-58b6-4d7c-bdd6-dfb7f4e14ba1</t>
  </si>
  <si>
    <t>Franklin Birch</t>
  </si>
  <si>
    <t>franklin.birch@jax.org</t>
  </si>
  <si>
    <t>196e05ec-0b80-4034-9157-a382315804fd</t>
  </si>
  <si>
    <t>Franklin Puthuva</t>
  </si>
  <si>
    <t>franklin.puthuva@jax.org</t>
  </si>
  <si>
    <t>03bd659e-65d3-491f-bace-3fcbf107ee42</t>
  </si>
  <si>
    <t>frantifan@gmail.com</t>
  </si>
  <si>
    <t>frantifan_gmail.com#EXT#@jacksonlaboratory.onmicrosoft.com</t>
  </si>
  <si>
    <t>46761d1f-70f5-4ee3-97c2-584b2d528322</t>
  </si>
  <si>
    <t>FRC_Scheduling_</t>
  </si>
  <si>
    <t>FRC_Scheduling_@jax.org</t>
  </si>
  <si>
    <t>f5ba6dda-4499-41e5-a98d-253b2a834e5d</t>
  </si>
  <si>
    <t>Fred Elliott</t>
  </si>
  <si>
    <t>fred.elliott@jax.org</t>
  </si>
  <si>
    <t>1d4b4c48-8516-4f04-b10e-f4ffa823bdd1</t>
  </si>
  <si>
    <t>Fred Gaspar</t>
  </si>
  <si>
    <t>fred.gaspar@jax.org</t>
  </si>
  <si>
    <t>e57e058f-a096-4524-b706-6ab69703703c</t>
  </si>
  <si>
    <t>Fred Lewis</t>
  </si>
  <si>
    <t>fred.lewis@jax.org</t>
  </si>
  <si>
    <t>2e91c28e-84c8-471f-b035-039253eb4ec2</t>
  </si>
  <si>
    <t>Fred Meserve</t>
  </si>
  <si>
    <t>fred.meserve@jax.org</t>
  </si>
  <si>
    <t>ce97a0c4-c800-46f0-b723-402718fac891</t>
  </si>
  <si>
    <t>Frederic Vigant</t>
  </si>
  <si>
    <t>fvigant_exumabio.com#EXT#@jacksonlaboratory.onmicrosoft.com</t>
  </si>
  <si>
    <t>9b545d04-81a8-4c23-80bf-9498c4d48405</t>
  </si>
  <si>
    <t>Frederick Ellis</t>
  </si>
  <si>
    <t>frederick.ellis@jax.org</t>
  </si>
  <si>
    <t>a1a1a716-392d-4982-9278-7e80a44a7b1f</t>
  </si>
  <si>
    <t>Frederick Varn</t>
  </si>
  <si>
    <t>d13787e0-9a8c-47c5-bef9-7b94c7f952a7</t>
  </si>
  <si>
    <t>frederique.larroquette</t>
  </si>
  <si>
    <t>frederique.larroquette_mcgill.ca#EXT#@jacksonlaboratory.onmicrosoft.com</t>
  </si>
  <si>
    <t>fba06f8a-11a8-4eaf-b69e-8ac0554e7bdd</t>
  </si>
  <si>
    <t>Freese, Jennifer</t>
  </si>
  <si>
    <t>jfreese_npsct.org#EXT#@jacksonlaboratory.onmicrosoft.com</t>
  </si>
  <si>
    <t>2a7eed28-ea33-4186-b3a3-0a7e9a68650d</t>
  </si>
  <si>
    <t>Frick Pilot Phenotyping and Dosing Calendar</t>
  </si>
  <si>
    <t>FrickPilotPhenotypingandDosingCalendar@jax.org</t>
  </si>
  <si>
    <t>f195e22e-85cc-4c8c-b331-1294c750ba4d</t>
  </si>
  <si>
    <t>Fritsche, Jens</t>
  </si>
  <si>
    <t>jens.fritsche_crl.com#EXT#@jacksonlaboratory.onmicrosoft.com</t>
  </si>
  <si>
    <t>e6c1c38b-7e5d-4a2f-b891-c8bd37327b7f</t>
  </si>
  <si>
    <t>Frodo</t>
  </si>
  <si>
    <t>Frodo@jax.org</t>
  </si>
  <si>
    <t>a81db8fd-e0e2-42b0-ae71-e7098197a005</t>
  </si>
  <si>
    <t>FS CT Travel</t>
  </si>
  <si>
    <t>fscttravel@jax.org</t>
  </si>
  <si>
    <t>acb444a4-861b-4cb7-b019-3d7ba7f51a45</t>
  </si>
  <si>
    <t>fsaukas@sacredhearthamden.org</t>
  </si>
  <si>
    <t>fsaukas_sacredhearthamden.org#EXT#@jacksonlaboratory.onmicrosoft.com</t>
  </si>
  <si>
    <t>742ad950-2dc7-489e-97f8-c204b08f69d1</t>
  </si>
  <si>
    <t>Fu, Eric</t>
  </si>
  <si>
    <t>Eric.Fu_mcaconnect.com#EXT#@jacksonlaboratory.onmicrosoft.com</t>
  </si>
  <si>
    <t>2a3d8efe-a095-46ca-abc0-bb8dfe43227a</t>
  </si>
  <si>
    <t>G107 Hood 1</t>
  </si>
  <si>
    <t>G107_Hood_1@jax.org</t>
  </si>
  <si>
    <t>29864d96-fe83-49e4-9253-bf3e9e451ef7</t>
  </si>
  <si>
    <t>G107 Hood 2</t>
  </si>
  <si>
    <t>G107_Hood_2@jax.org</t>
  </si>
  <si>
    <t>b143100a-e95c-4b2a-b3f7-993187de90e7</t>
  </si>
  <si>
    <t>G107 Hood 3</t>
  </si>
  <si>
    <t>G107_Hood_3@jax.org</t>
  </si>
  <si>
    <t>b894b450-7614-44e4-9760-13bcbab6b931</t>
  </si>
  <si>
    <t>G150 Hood</t>
  </si>
  <si>
    <t>G150Hood@jax.org</t>
  </si>
  <si>
    <t>dbbc63b6-91a0-447b-8587-323ce52f4243</t>
  </si>
  <si>
    <t>G150 Necropsy Bench 1</t>
  </si>
  <si>
    <t>G150NecropsyBench1@jax.org</t>
  </si>
  <si>
    <t>8427b513-6356-4833-a865-8c0b3aa02dc9</t>
  </si>
  <si>
    <t>G150 Necropsy Bench 2</t>
  </si>
  <si>
    <t>G150NecropsyBench2@jax.org</t>
  </si>
  <si>
    <t>92b5621f-ac2e-4df1-9506-1880efaab447</t>
  </si>
  <si>
    <t>G150 Necropsy Bench 3</t>
  </si>
  <si>
    <t>G150NecropsyBench3@jax.org</t>
  </si>
  <si>
    <t>d3928868-2f23-4dd7-b16a-e00c60dfc02f</t>
  </si>
  <si>
    <t>G150 Necropsy Scope Bench</t>
  </si>
  <si>
    <t>G150NecropsyScopeBench@jax.org</t>
  </si>
  <si>
    <t>d28c3254-bc5a-42a7-b115-0d674ee3b9f2</t>
  </si>
  <si>
    <t>G3 3160A Ephys 1</t>
  </si>
  <si>
    <t>G33160AEphys1@jax.org</t>
  </si>
  <si>
    <t>928f927f-5edc-4ad3-ab9e-638d10500a44</t>
  </si>
  <si>
    <t>G3 3160D Grip 1</t>
  </si>
  <si>
    <t>G33160DGrip1@jax.org</t>
  </si>
  <si>
    <t>eda5a5a3-4c9a-4ec9-bc60-147a321ea3e5</t>
  </si>
  <si>
    <t>G3 3160D Rotarod 3</t>
  </si>
  <si>
    <t>G33160DRotarod3@jax.org</t>
  </si>
  <si>
    <t>5a0cde88-9de3-4d0b-9422-a948da234ad0</t>
  </si>
  <si>
    <t>G3A Mouseroom</t>
  </si>
  <si>
    <t>g3amouseroom@jax.org</t>
  </si>
  <si>
    <t>5e3b5a15-2998-4171-a9b6-bbf5a23427b3</t>
  </si>
  <si>
    <t>Gabe Gerrish</t>
  </si>
  <si>
    <t>daniel.gerrish@jax.org</t>
  </si>
  <si>
    <t>2edb5d05-6d36-4183-bfc1-a47d751a92b2</t>
  </si>
  <si>
    <t>Gabi Gutierrez</t>
  </si>
  <si>
    <t>gabi.gutierrez@jax.org</t>
  </si>
  <si>
    <t>13886ad7-1945-446a-a5e4-f0356c94cfee</t>
  </si>
  <si>
    <t>Gabriel Otto Meissner</t>
  </si>
  <si>
    <t>gabriel.meissner_ibmp.org.br#EXT#@jacksonlaboratory.onmicrosoft.com</t>
  </si>
  <si>
    <t>ed3ba800-4c48-4298-b91f-33e4488ee17b</t>
  </si>
  <si>
    <t>Gabriela Johnson</t>
  </si>
  <si>
    <t>gabriela.johnson@jax.org</t>
  </si>
  <si>
    <t>8332026f-c152-4c54-aba2-40be8d650156</t>
  </si>
  <si>
    <t>Gaffield Glenn (PA)</t>
  </si>
  <si>
    <t>gaffield.glenn@jax.org</t>
  </si>
  <si>
    <t>43cd15b3-68ce-41cc-ad59-13573d91ed24</t>
  </si>
  <si>
    <t>Gage Vang</t>
  </si>
  <si>
    <t>gage.vang@jax.org</t>
  </si>
  <si>
    <t>74dd3059-4a25-41e7-9b5d-f2f7b9c33875</t>
  </si>
  <si>
    <t>Gainesville 1111A Nursing Room</t>
  </si>
  <si>
    <t>GNV_1111A_Nursing_Room@jax.org</t>
  </si>
  <si>
    <t>64a4c637-7b68-48a2-8c38-e7f3b69df17c</t>
  </si>
  <si>
    <t>Gainesville 2202 AV System</t>
  </si>
  <si>
    <t>GNV_2202_Large_Conf_Room@jax.org</t>
  </si>
  <si>
    <t>d6e56049-d987-47cc-85a6-c58d156b623c</t>
  </si>
  <si>
    <t>Gainesville 2206 AV System</t>
  </si>
  <si>
    <t>GNV_2206_Small_Conf_Room@jax.org</t>
  </si>
  <si>
    <t>9b6ba17e-cb68-497b-9522-2b9605ad6b95</t>
  </si>
  <si>
    <t>Gainesville Cell Biology B01 2241A</t>
  </si>
  <si>
    <t>svc-mtv-gnv-Cell-Biology-B01-2241A@jax.org</t>
  </si>
  <si>
    <t>d92db484-72cb-40c1-8da6-b737ca43e1bf</t>
  </si>
  <si>
    <t>Gainesville Chemical Room B01 2217</t>
  </si>
  <si>
    <t>svc-mtv-gnv-Chemical-Room-B01-2217@jax.org</t>
  </si>
  <si>
    <t>4baf1909-899b-47d1-9cda-fff3feed10dc</t>
  </si>
  <si>
    <t>Gainesville Clean Staging B01 2315</t>
  </si>
  <si>
    <t>svc-mtv-gnv-Clean-Staging-B01-2315@jax.org</t>
  </si>
  <si>
    <t>0c617bc6-3b39-4e69-879e-42ed0bf64d0a</t>
  </si>
  <si>
    <t>Gainesville Combo Corridor B01 2210</t>
  </si>
  <si>
    <t>svc-mtv-gnv-Combo-Corridor-B01-2210@jax.org</t>
  </si>
  <si>
    <t>3be51efd-fece-4872-9b7a-9a01f7054cd9</t>
  </si>
  <si>
    <t>Gainesville Data Room B01 2250</t>
  </si>
  <si>
    <t>svc-mtv-gnv-Data-Room-B01-2250@jax.org</t>
  </si>
  <si>
    <t>6fbf2d6b-523a-4fea-acc9-2bbfa53f268c</t>
  </si>
  <si>
    <t>Gainesville Electrophysiology B01 2218</t>
  </si>
  <si>
    <t>svc-mtv-gnv-Electrophysiology-B01-2218@jax.org</t>
  </si>
  <si>
    <t>8ea57d0e-0d47-4813-987e-6428d6734547</t>
  </si>
  <si>
    <t>Gainesville EMERGENCY</t>
  </si>
  <si>
    <t>svc-mtv-gnv-socemergency@jax.org</t>
  </si>
  <si>
    <t>0039a550-71da-4d81-bb78-2e358c10011c</t>
  </si>
  <si>
    <t>Gainesville GF1 B01 2230</t>
  </si>
  <si>
    <t>svc-mtv-gnv-GF1-B01-2230@jax.org</t>
  </si>
  <si>
    <t>9b1073fe-1f3e-4f63-9039-20f2140faf62</t>
  </si>
  <si>
    <t>Gainesville GF2 B01 2232</t>
  </si>
  <si>
    <t>svc-mtv-gnv-GF2-B01-2232@jax.org</t>
  </si>
  <si>
    <t>e2f2bb80-9755-4c53-bcf1-a82660697519</t>
  </si>
  <si>
    <t>Gainesville GF3 B01 2235</t>
  </si>
  <si>
    <t>svc-mtv-gnv-GF3-B01-2235@jax.org</t>
  </si>
  <si>
    <t>781e9163-0bbe-426b-a32d-28e5a59fa36f</t>
  </si>
  <si>
    <t>Gainesville Lab  Support 2241A</t>
  </si>
  <si>
    <t>svc-mtv-gnv-Lab-Support-2241A@jax.org</t>
  </si>
  <si>
    <t>3bac93fb-97ce-4d62-860b-535b37543b4b</t>
  </si>
  <si>
    <t>Gainesville Lab 1 B01 2240</t>
  </si>
  <si>
    <t>svc-mtv-gnv-LAB-1-B01-2240@jax.org</t>
  </si>
  <si>
    <t>80315459-253b-4cc6-ba38-36e7eb91be25</t>
  </si>
  <si>
    <t>Gainesville Lab 2 B01 2241</t>
  </si>
  <si>
    <t>svc-mtv-gnv-Lab-2-B01-2241@jax.org</t>
  </si>
  <si>
    <t>cb901900-36d6-478b-8c30-022cab52fd42</t>
  </si>
  <si>
    <t>Gainesville Loading Dock B01 1153</t>
  </si>
  <si>
    <t>svc-gnv-loading-dock-b01-1153@jax.org</t>
  </si>
  <si>
    <t>b7c6ba0d-04d0-4f64-b05d-1162088d391f</t>
  </si>
  <si>
    <t>Gainesville Metabolic Room B01 2215</t>
  </si>
  <si>
    <t>svc-mtv-gnv-Metabolic-Room-B01-2215@jax.org</t>
  </si>
  <si>
    <t>f5b22d39-12fd-4c81-9c3d-a034b340a688</t>
  </si>
  <si>
    <t>Gainesville Necropsy B01 2219</t>
  </si>
  <si>
    <t>svc-mtv-gnv-Necropsy-B01-2219@jax.org</t>
  </si>
  <si>
    <t>72688f3e-97a8-44a6-9890-859a0d823e14</t>
  </si>
  <si>
    <t>Gainesville Operator</t>
  </si>
  <si>
    <t>MTVR-AA-GVFL-SharedCalling@jax.org</t>
  </si>
  <si>
    <t>88bab6c0-14cc-433b-8765-17b0df1bc719</t>
  </si>
  <si>
    <t>Gainesville Peel B01 2213</t>
  </si>
  <si>
    <t>svc-mtv-gnv-Peel-B01-2213@jax.org</t>
  </si>
  <si>
    <t>fea2a2dc-9d58-4c62-b836-3ce49a022cc6</t>
  </si>
  <si>
    <t>Gainesville Practice Suite B01 2216</t>
  </si>
  <si>
    <t>svc-mtv-gnv-Practice-Suite-B01-2216@jax.org</t>
  </si>
  <si>
    <t>7b5c2022-e602-4a1b-8c21-391d43abbd22</t>
  </si>
  <si>
    <t>Gainesville Sterile Corridor B01 2317</t>
  </si>
  <si>
    <t>svc-mtv-gnv-Sterile-Corridor-B01-2317@jax.org</t>
  </si>
  <si>
    <t>5ab00f46-ea86-41b9-9c50-0f5ad52d409a</t>
  </si>
  <si>
    <t>Gainesville Sterile Staging B01 2318</t>
  </si>
  <si>
    <t>svc-mtv-gnv-Sterile-Staging-B01-2318@jax.org</t>
  </si>
  <si>
    <t>dc16b425-7c07-4fa2-94dd-08d9ce0972f9</t>
  </si>
  <si>
    <t>Gainesville Surgical Suite B01 2214</t>
  </si>
  <si>
    <t>svc-mtv-gnv-Surgical-Suite-B01-2214@jax.org</t>
  </si>
  <si>
    <t>f61ca5c5-9ca9-47c2-a285-6fedb284ae0f</t>
  </si>
  <si>
    <t>Gainesville Vet On Call</t>
  </si>
  <si>
    <t>svc-mtv-gnv-VetCall@jax.org</t>
  </si>
  <si>
    <t>fdae505b-30c4-4fd8-84b6-579bfd2e1df9</t>
  </si>
  <si>
    <t>Gainesville_1122_Meeting_Room</t>
  </si>
  <si>
    <t>Gainesville_1122_Meeting_Room@jax.org</t>
  </si>
  <si>
    <t>10e5cb30-51cc-4042-91e4-378c3a63cf7f</t>
  </si>
  <si>
    <t>Game Lab</t>
  </si>
  <si>
    <t>GameLab@jax.org</t>
  </si>
  <si>
    <t>f72efa63-38ab-4403-b343-586f658fe81c</t>
  </si>
  <si>
    <t>Gaomin Feng</t>
  </si>
  <si>
    <t>gaomin.feng@jax.org</t>
  </si>
  <si>
    <t>7d692b28-5cc8-42f6-80f9-04b915a872d5</t>
  </si>
  <si>
    <t>Garage</t>
  </si>
  <si>
    <t>Garage@jax.org</t>
  </si>
  <si>
    <t>687b2fd3-41bf-4421-aec9-801d760143a9</t>
  </si>
  <si>
    <t>Gareth Howell</t>
  </si>
  <si>
    <t>950da269-acff-4b53-a49e-2495478f34b5</t>
  </si>
  <si>
    <t>Garrett Curry</t>
  </si>
  <si>
    <t>garrett.curry@jax.org</t>
  </si>
  <si>
    <t>10b46905-d35d-4ce4-9077-9f4e7dba838e</t>
  </si>
  <si>
    <t>Garrett Curry (Admin)</t>
  </si>
  <si>
    <t>garrett.curryadmin@jax.org</t>
  </si>
  <si>
    <t>25444156-812d-4ace-9683-18e0239fccae</t>
  </si>
  <si>
    <t>Garrett Henry</t>
  </si>
  <si>
    <t>garrett.henry@jax.org</t>
  </si>
  <si>
    <t>85b29f16-7c3e-41da-bea3-4aae545961a6</t>
  </si>
  <si>
    <t>Gary Breuner</t>
  </si>
  <si>
    <t>gary.breuner@jax.org</t>
  </si>
  <si>
    <t>e066343a-7b5f-4c9a-a21c-10e7010d723d</t>
  </si>
  <si>
    <t>glbreuner_gmail.com#EXT#@jacksonlaboratory.onmicrosoft.com</t>
  </si>
  <si>
    <t>9453a433-9e17-486b-8d67-5333db84294b</t>
  </si>
  <si>
    <t>Gary Churchill</t>
  </si>
  <si>
    <t>gary.churchill@jax.org</t>
  </si>
  <si>
    <t>e6ea7d55-c6bf-46c9-897a-11b56416219c</t>
  </si>
  <si>
    <t>Gary Haslam</t>
  </si>
  <si>
    <t>gary.haslam@jax.org</t>
  </si>
  <si>
    <t>1ed6772c-8af2-4c18-a182-0844031f66fd</t>
  </si>
  <si>
    <t>Gary Perkins</t>
  </si>
  <si>
    <t>gary.perkins@jax.org</t>
  </si>
  <si>
    <t>7d6cbea9-7a09-4b0f-b1f1-b995c3cf61c0</t>
  </si>
  <si>
    <t>Gary Ren</t>
  </si>
  <si>
    <t>a2d49d5d-8db4-4bb8-ba5c-a581bceba02d</t>
  </si>
  <si>
    <t>Gautam Sabnis</t>
  </si>
  <si>
    <t>gautam.sabnis@jax.org</t>
  </si>
  <si>
    <t>5d11fa24-ad20-49ec-a38f-9acdac86a585</t>
  </si>
  <si>
    <t>Gaven Garland</t>
  </si>
  <si>
    <t>gaven.garland@jax.org</t>
  </si>
  <si>
    <t>edf1af38-bb77-4d2d-9cd0-2c84bdd8bd76</t>
  </si>
  <si>
    <t>Gavin Williams</t>
  </si>
  <si>
    <t>gavin.williams@jax.org</t>
  </si>
  <si>
    <t>f47d1c51-7254-42cd-b3a7-8e504e83f494</t>
  </si>
  <si>
    <t>Gavin Williams (Admin)</t>
  </si>
  <si>
    <t>gavin.williamsadmin@jax.org</t>
  </si>
  <si>
    <t>5e76944f-53ba-40a2-885a-47ba8b48c1f1</t>
  </si>
  <si>
    <t>Gayle Collin</t>
  </si>
  <si>
    <t>gayle.collin@jax.org</t>
  </si>
  <si>
    <t>bdcf3e75-4e1b-488f-b93a-a3724a91b722</t>
  </si>
  <si>
    <t>Gayle Gilley</t>
  </si>
  <si>
    <t>gayle.gilley@jax.org</t>
  </si>
  <si>
    <t>3c75d742-6a9d-4c76-8ec7-a668145cc7b5</t>
  </si>
  <si>
    <t>Gebhardt, Samuel {PORE~BASEL}</t>
  </si>
  <si>
    <t>samuel.gebhardt_roche.com#EXT#@jacksonlaboratory.onmicrosoft.com</t>
  </si>
  <si>
    <t>ac3ba3a8-0eb9-4368-adc4-461d08918efa</t>
  </si>
  <si>
    <t>Geiste Ryan (PA)</t>
  </si>
  <si>
    <t>geiste.ryan@jax.org</t>
  </si>
  <si>
    <t>62903267-d1da-4f54-9bd3-d749a94c0d2e</t>
  </si>
  <si>
    <t>Gemma Marquez</t>
  </si>
  <si>
    <t>gemma.marquez@jax.org</t>
  </si>
  <si>
    <t>95e628ed-5349-4fb2-ac7a-34125d4160c5</t>
  </si>
  <si>
    <t>Gena Tidwell</t>
  </si>
  <si>
    <t>gena.rata@jax.org</t>
  </si>
  <si>
    <t>08815371-75b6-4ef1-b716-0465e20d5661</t>
  </si>
  <si>
    <t>Gene Expression Service</t>
  </si>
  <si>
    <t>geneexpression@jax.org</t>
  </si>
  <si>
    <t>14fb7fbb-b7fe-4056-ba08-9b877fb8a7c9</t>
  </si>
  <si>
    <t>Gene Gun Room</t>
  </si>
  <si>
    <t>GeneGunRoom@jax.org</t>
  </si>
  <si>
    <t>352eb24c-b4d9-4f32-82b5-216779fa0979</t>
  </si>
  <si>
    <t>Genetic Resources lab</t>
  </si>
  <si>
    <t>geneticresourceslab@jax.org</t>
  </si>
  <si>
    <t>07e73c0d-8723-42fc-8e3d-3d0663868fe1</t>
  </si>
  <si>
    <t>Genetics Analysis Lab</t>
  </si>
  <si>
    <t>GA-Lab@jax.org</t>
  </si>
  <si>
    <t>0dc563db-4712-494c-bcb5-0dd5e07cd9dc</t>
  </si>
  <si>
    <t>Genevieve Lewis</t>
  </si>
  <si>
    <t>genevieve.lewis@jax.org</t>
  </si>
  <si>
    <t>9e10fae8-1ff2-428f-8c8e-82cf41d3dc0d</t>
  </si>
  <si>
    <t>genevieve.black14@gmail.com</t>
  </si>
  <si>
    <t>genevieve.black14_gmail.com#EXT#@jacksonlaboratory.onmicrosoft.com</t>
  </si>
  <si>
    <t>ef6b9449-cd6d-4042-bc05-959195a08873</t>
  </si>
  <si>
    <t>Genome Technologies B21 2306 Safety Audit</t>
  </si>
  <si>
    <t>GenomeTechnologiesB212306SafetyAudit@jax.org</t>
  </si>
  <si>
    <t>da45d283-7457-40d6-9442-2d77e63dc5ea</t>
  </si>
  <si>
    <t>genotyping-archive</t>
  </si>
  <si>
    <t>genotyping-archive@jax.org</t>
  </si>
  <si>
    <t>91e3b8fa-f9f6-4ec8-bcb9-2a857e0baf03</t>
  </si>
  <si>
    <t>Geoff Buckley-Herd</t>
  </si>
  <si>
    <t>geoff.buckleyherd@jax.org</t>
  </si>
  <si>
    <t>49972a76-73a3-4b24-ba38-815b732b7e18</t>
  </si>
  <si>
    <t>Geoff Cooper</t>
  </si>
  <si>
    <t>geoff.cooper@jax.org</t>
  </si>
  <si>
    <t>77b003d6-97a5-4b63-94b0-f4627ee47e34</t>
  </si>
  <si>
    <t>Geoffrey McGrane</t>
  </si>
  <si>
    <t>geoff.mcgrane@jax.org</t>
  </si>
  <si>
    <t>ac37c8ee-77bc-40c3-a5ed-7420ad6ab36a</t>
  </si>
  <si>
    <t>george</t>
  </si>
  <si>
    <t>george_deliverbiosciences.com#EXT#@jacksonlaboratory.onmicrosoft.com</t>
  </si>
  <si>
    <t>299fd16b-45ab-419a-ab08-f9029b79eae1</t>
  </si>
  <si>
    <t>George Baez</t>
  </si>
  <si>
    <t>george.baez@jax.org</t>
  </si>
  <si>
    <t>9497e52d-0ded-4f23-a46f-d691bc2238d5</t>
  </si>
  <si>
    <t>George Pitt</t>
  </si>
  <si>
    <t>george.pitt@jax.org</t>
  </si>
  <si>
    <t>4170c2b2-a89a-402f-b172-3114f2c6246f</t>
  </si>
  <si>
    <t>George Savvidis</t>
  </si>
  <si>
    <t>george.savvidis@jax.org</t>
  </si>
  <si>
    <t>7d5dcfe0-c4c1-48e2-bfad-449eeb409b2c</t>
  </si>
  <si>
    <t>George Talbott</t>
  </si>
  <si>
    <t>george.talbott@jax.org</t>
  </si>
  <si>
    <t>bf6f8806-03a2-424b-b35a-ceb1e7e35601</t>
  </si>
  <si>
    <t>George Walton</t>
  </si>
  <si>
    <t>george.walton@jax.org</t>
  </si>
  <si>
    <t>6af22ba5-9e1e-456e-85d2-fc7a1f74d19c</t>
  </si>
  <si>
    <t>George Weinstock</t>
  </si>
  <si>
    <t>george.weinstock@jax.org</t>
  </si>
  <si>
    <t>ef24f964-fcee-4c5b-8d2b-7176e70170dd</t>
  </si>
  <si>
    <t>Georgette Tanner</t>
  </si>
  <si>
    <t>medgnt_leeds.ac.uk#EXT#@jax.org</t>
  </si>
  <si>
    <t>d535b84a-9fcf-4597-8237-bc1be8bb4295</t>
  </si>
  <si>
    <t>Georgi Kolishovski</t>
  </si>
  <si>
    <t>georgi.kolishovski@jax.org</t>
  </si>
  <si>
    <t>64e2fd2f-9f5d-4640-a474-4bd6dd03a026</t>
  </si>
  <si>
    <t>Ger Vue</t>
  </si>
  <si>
    <t>ger.vue@jax.org</t>
  </si>
  <si>
    <t>af7a7e6c-2ccb-4499-b3a7-9e113b08021a</t>
  </si>
  <si>
    <t>Gerard Langlais</t>
  </si>
  <si>
    <t>gerard.langlais@jax.org</t>
  </si>
  <si>
    <t>49c8028c-9685-4ce8-9c52-a5805f37c5e1</t>
  </si>
  <si>
    <t>giampetruzzi.anthony</t>
  </si>
  <si>
    <t>giampetruzzi.anthony_newfairfieldschools.org#EXT#@jacksonlaboratory.onmicrosoft.com</t>
  </si>
  <si>
    <t>b9d50757-ebbb-4338-bb4b-be3784de38c7</t>
  </si>
  <si>
    <t>gijs</t>
  </si>
  <si>
    <t>gijs_hibio.com#EXT#@jacksonlaboratory.onmicrosoft.com</t>
  </si>
  <si>
    <t>7474268a-fff2-4631-9f9d-b2a5b8a0d56e</t>
  </si>
  <si>
    <t>gilbert-nfs</t>
  </si>
  <si>
    <t>gilbert-nfs@jax.org</t>
  </si>
  <si>
    <t>926c76b5-58fe-4371-aa47-2c449c9710c8</t>
  </si>
  <si>
    <t>Gimena Farias</t>
  </si>
  <si>
    <t>gimena.farias@jax.org</t>
  </si>
  <si>
    <t>6dbfde54-4bc4-40f0-bc0e-baa3004ac521</t>
  </si>
  <si>
    <t>Gina Rodriguez</t>
  </si>
  <si>
    <t>gina.rodriguez@jax.org</t>
  </si>
  <si>
    <t>a32a7309-a67f-43fc-a4bf-8a0a684494e4</t>
  </si>
  <si>
    <t>Giorgi Shonia</t>
  </si>
  <si>
    <t>giorgi.shonia_quantori.com#EXT#@jacksonlaboratory.onmicrosoft.com</t>
  </si>
  <si>
    <t>d144e879-5e69-4bfb-8db9-4a1077325782</t>
  </si>
  <si>
    <t>girardj@plainvilleschools.org</t>
  </si>
  <si>
    <t>girardj_plainvilleschools.org#EXT#@jacksonlaboratory.onmicrosoft.com</t>
  </si>
  <si>
    <t>ab96c5af-dc90-42d0-9fd3-3a07365f5158</t>
  </si>
  <si>
    <t>Giray Naim Eryilmaz</t>
  </si>
  <si>
    <t>giraynaim.eryilmaz@jax.org</t>
  </si>
  <si>
    <t>8e6337b8-c2df-4de1-88bb-7d13c86eef72</t>
  </si>
  <si>
    <t>Girolamo,David</t>
  </si>
  <si>
    <t>dgirolamo_npsct.org#EXT#@jacksonlaboratory.onmicrosoft.com</t>
  </si>
  <si>
    <t>48201629-28bc-4b74-a306-996b7cd049f5</t>
  </si>
  <si>
    <t>Girotra, Mukul {PIAF~BASEL}</t>
  </si>
  <si>
    <t>girotram_emea.roche.com#EXT#@jax.org</t>
  </si>
  <si>
    <t>46af441c-488f-41d9-b23a-029f8700d56f</t>
  </si>
  <si>
    <t>gist.croft</t>
  </si>
  <si>
    <t>gist.croft_gmail.com#EXT#@jacksonlaboratory.onmicrosoft.com</t>
  </si>
  <si>
    <t>0ae6ddc7-fabe-4799-be92-a59416eb396c</t>
  </si>
  <si>
    <t>Gizelle Rosario</t>
  </si>
  <si>
    <t>gizelle.rosario@jax.org</t>
  </si>
  <si>
    <t>a903b8fe-eda1-407c-a2fb-11aa829f1722</t>
  </si>
  <si>
    <t>Glaselyn Miller</t>
  </si>
  <si>
    <t>glaselyn.miller@jax.org</t>
  </si>
  <si>
    <t>dd44ea62-3848-441e-9996-e2c916a7b8c3</t>
  </si>
  <si>
    <t>Glass Washroom</t>
  </si>
  <si>
    <t>GlassWashroom@jax.org</t>
  </si>
  <si>
    <t>ee187ec6-c18a-4632-b1d3-5db58ada30a0</t>
  </si>
  <si>
    <t>Glen Beane</t>
  </si>
  <si>
    <t>glen.beane@jax.org</t>
  </si>
  <si>
    <t>9f0ef15a-1ec9-4579-a314-ad09fd3b179f</t>
  </si>
  <si>
    <t>Glendon Rand</t>
  </si>
  <si>
    <t>grand_breweredu.org#EXT#@jacksonlaboratory.onmicrosoft.com</t>
  </si>
  <si>
    <t>8a245ed7-e986-4fb6-ac5a-36a2e354ff4a</t>
  </si>
  <si>
    <t>Glenn Gaffield</t>
  </si>
  <si>
    <t>glenn.gaffield@jax.org</t>
  </si>
  <si>
    <t>2e8685af-4cdf-4780-ad2f-012b8aba2090</t>
  </si>
  <si>
    <t>Glenn Smallidge</t>
  </si>
  <si>
    <t>glenn.smallidge@jax.org</t>
  </si>
  <si>
    <t>13becac7-bc30-4cf9-b8aa-d6407fab56a8</t>
  </si>
  <si>
    <t>Global On-Call</t>
  </si>
  <si>
    <t>mtvr-cq-bhme-oncall@jax.org</t>
  </si>
  <si>
    <t>7df5013c-eeb2-478f-a1d6-5d05baacf2e5</t>
  </si>
  <si>
    <t>globalrelations-archive</t>
  </si>
  <si>
    <t>globalrelations-archive@jax.org</t>
  </si>
  <si>
    <t>5e1985ee-71cb-48dd-bc03-8a842d1a18a1</t>
  </si>
  <si>
    <t>Gloria Gaddis</t>
  </si>
  <si>
    <t>gloria.gaddis@jax.org</t>
  </si>
  <si>
    <t>bb240349-8565-4fc9-94c1-80338ad9db13</t>
  </si>
  <si>
    <t>Glovak, Zack</t>
  </si>
  <si>
    <t>zack.glovak_seattlechildrens.org#EXT#@jacksonlaboratory.onmicrosoft.com</t>
  </si>
  <si>
    <t>f14affd2-6e45-4056-ba4d-084069cf5d9e</t>
  </si>
  <si>
    <t>GNV PCS Vacation</t>
  </si>
  <si>
    <t>GNV-PCS_Vacation@jax.org</t>
  </si>
  <si>
    <t>7da9341b-7696-44d0-a091-ed8464053891</t>
  </si>
  <si>
    <t>GNV_Hotel_Office_2270</t>
  </si>
  <si>
    <t>GNV_Hotel_Office_2270@jax.org</t>
  </si>
  <si>
    <t>169fe9aa-2501-426d-8d9f-92e36f034333</t>
  </si>
  <si>
    <t>GNV_Hotel_Office_2271</t>
  </si>
  <si>
    <t>GNV_Hotel_Office_2271@jax.org</t>
  </si>
  <si>
    <t>e7e70f24-f0dd-4ce5-8e5e-14732c4faf9d</t>
  </si>
  <si>
    <t>GNV_Hotel_Office_2272</t>
  </si>
  <si>
    <t>GNV_Hotel_Office_2272@jax.org</t>
  </si>
  <si>
    <t>de2a6466-d4a6-486e-9a96-9c2b0220e6e8</t>
  </si>
  <si>
    <t>GNV_Hotel_Office_2277</t>
  </si>
  <si>
    <t>GNV_Hotel_Office_2277@jax.org</t>
  </si>
  <si>
    <t>24a3d6d9-1500-4904-83b8-da327a1ade50</t>
  </si>
  <si>
    <t>GNV_Hotel_Office_2280</t>
  </si>
  <si>
    <t>GNV_Hotel_Office_2280@jax.org</t>
  </si>
  <si>
    <t>a69ea11e-f20f-499d-a167-bc98f2a06b9f</t>
  </si>
  <si>
    <t>GNV_Meeting_Room_1122</t>
  </si>
  <si>
    <t>GNV_Meeting_Room_1122@jax.org</t>
  </si>
  <si>
    <t>4c8a15db-ec66-4a61-b862-bcae4e7b11c1</t>
  </si>
  <si>
    <t>Golden Child 278881711</t>
  </si>
  <si>
    <t>Golden-Child-278881711@jax.org</t>
  </si>
  <si>
    <t>7e8eed2a-07b4-4b5c-8b76-dc615496dacd</t>
  </si>
  <si>
    <t>Gopika G Nair</t>
  </si>
  <si>
    <t>nair_gopika_lilly.com#EXT#@jacksonlaboratory.onmicrosoft.com</t>
  </si>
  <si>
    <t>bae8b924-f859-48fa-a688-811ceadd905d</t>
  </si>
  <si>
    <t>Gopinath Rajadinakaran</t>
  </si>
  <si>
    <t>gopinath.rajadinakaran@jax.org</t>
  </si>
  <si>
    <t>604319af-c698-4a0a-9a90-fcc0799762e5</t>
  </si>
  <si>
    <t>Goto, Yohei</t>
  </si>
  <si>
    <t>yohei.goto_jax.or.jp#EXT#@jacksonlaboratory.onmicrosoft.com</t>
  </si>
  <si>
    <t>3e2a52ca-68e4-45e9-a9ad-7b90122b37eb</t>
  </si>
  <si>
    <t>gotwals@ncssm.edu</t>
  </si>
  <si>
    <t>gotwals_ncssm.edu#EXT#@jacksonlaboratory.onmicrosoft.com</t>
  </si>
  <si>
    <t>0d742444-63b2-436c-b11b-cb164df5efb3</t>
  </si>
  <si>
    <t>Goulet Ben (PA)</t>
  </si>
  <si>
    <t>Goulet.Ben@jax.org</t>
  </si>
  <si>
    <t>fdad6410-be4f-4605-be85-6c7422eb5516</t>
  </si>
  <si>
    <t>Govek Kiya (PA)</t>
  </si>
  <si>
    <t>govek.kiya@jax.org</t>
  </si>
  <si>
    <t>97a70643-6cfd-4a20-b63a-11188f468076</t>
  </si>
  <si>
    <t>gparadis@rsu39.org</t>
  </si>
  <si>
    <t>gparadis_rsu39.org#EXT#@jacksonlaboratory.onmicrosoft.com</t>
  </si>
  <si>
    <t>3524e2cf-f4e7-47b0-a2ce-cae4d768098f</t>
  </si>
  <si>
    <t>Graber Lab #1</t>
  </si>
  <si>
    <t>graber1@jax.org</t>
  </si>
  <si>
    <t>2cd00605-6238-48f7-9604-94e30107fd16</t>
  </si>
  <si>
    <t>Grace Carey</t>
  </si>
  <si>
    <t>grace.carey_capeair.com#EXT#@jacksonlaboratory.onmicrosoft.com</t>
  </si>
  <si>
    <t>7cf8da3a-dd6a-43cb-b028-1c2e46a12773</t>
  </si>
  <si>
    <t>Grace Frohock</t>
  </si>
  <si>
    <t>4c16706c-7280-4589-b665-d4f51d807e11</t>
  </si>
  <si>
    <t>Grace Hu</t>
  </si>
  <si>
    <t>Grace.Hu_jax.org.cn#EXT#@jax.org</t>
  </si>
  <si>
    <t>6eba83fc-1687-4bb3-b4c2-e5cd7f8a4c03</t>
  </si>
  <si>
    <t>Grace Larsen-Sorterup</t>
  </si>
  <si>
    <t>grace.pushor@jax.org</t>
  </si>
  <si>
    <t>bc598b6d-2e8b-4ee9-bba3-a7ed4db37224</t>
  </si>
  <si>
    <t>Grace Martin-Perrine</t>
  </si>
  <si>
    <t>grace.martinperrine@jax.org</t>
  </si>
  <si>
    <t>29decece-a0df-4fee-b0e3-b6c83619a3d3</t>
  </si>
  <si>
    <t>Grace Xie</t>
  </si>
  <si>
    <t>grace.xie@jax.org</t>
  </si>
  <si>
    <t>3a2a6744-6dad-429a-a41f-56080a5051e7</t>
  </si>
  <si>
    <t>Grafana Alerts</t>
  </si>
  <si>
    <t>grafanaalerts@jax.org</t>
  </si>
  <si>
    <t>4cecdcbc-60bf-4a1d-b668-56171408088d</t>
  </si>
  <si>
    <t>Graham Clark</t>
  </si>
  <si>
    <t>graham.clark@jax.org</t>
  </si>
  <si>
    <t>79a902d7-50c8-4627-8399-9bf63a089fcb</t>
  </si>
  <si>
    <t>Graham, Sylvester</t>
  </si>
  <si>
    <t>sylvester.graham_mcaconnect.com#EXT#@jacksonlaboratory.onmicrosoft.com</t>
  </si>
  <si>
    <t>430b1853-e6f3-443b-ba98-d3c2cafbef80</t>
  </si>
  <si>
    <t>Graphics</t>
  </si>
  <si>
    <t>graphics@jax.org</t>
  </si>
  <si>
    <t>0a014d49-6ecf-4bce-b5f1-200b06748251</t>
  </si>
  <si>
    <t>GRB 1160 Hood</t>
  </si>
  <si>
    <t>GRB1160Hood@jax.org</t>
  </si>
  <si>
    <t>484188b7-c009-4119-9fa1-c798d088ad80</t>
  </si>
  <si>
    <t>GRB 1180 Leica Dmi8</t>
  </si>
  <si>
    <t>GRB1180LeicaDmi8@jax.org</t>
  </si>
  <si>
    <t>6d5cb15c-51ef-43bb-9c97-50a5030f4017</t>
  </si>
  <si>
    <t>GRB 3rd Floor Hallway Phone</t>
  </si>
  <si>
    <t>GRB3rdFloorHallwayPhone@jax.org</t>
  </si>
  <si>
    <t>8131452f-9523-4733-bcbf-8e71c5b2c985</t>
  </si>
  <si>
    <t>GRB ARL Supply Hallway</t>
  </si>
  <si>
    <t>GRBARLSupplyHallway@jax.org</t>
  </si>
  <si>
    <t>40c321bd-48fa-4a67-add8-89e4aa8f5bc7</t>
  </si>
  <si>
    <t>GRB BAS Closet</t>
  </si>
  <si>
    <t>GRBBASCloset@jax.org</t>
  </si>
  <si>
    <t>041c12e9-fcf3-4a19-b1b2-7283cc645662</t>
  </si>
  <si>
    <t>GRB Embryo Freezing Mouse Room</t>
  </si>
  <si>
    <t>GRBEmbryoFreezingMouseRoom@jax.org</t>
  </si>
  <si>
    <t>7f6c7baf-b9a1-4bc8-bfc6-3973dab5169b</t>
  </si>
  <si>
    <t>GRB Embryo Freezing Office NURSERY</t>
  </si>
  <si>
    <t>GRBEmbryoFreezingOffice@jax.org</t>
  </si>
  <si>
    <t>d3b2fca1-772d-4ee1-8930-09708afb3747</t>
  </si>
  <si>
    <t>GRB G3 Lab</t>
  </si>
  <si>
    <t>GRBG3Lab@jax.org</t>
  </si>
  <si>
    <t>71be6dd9-362f-4c74-b1e3-ed2105c66ffd</t>
  </si>
  <si>
    <t>GRB G3A Mouse Room</t>
  </si>
  <si>
    <t>GRBG3AMouseRoom@jax.org</t>
  </si>
  <si>
    <t>64d03969-2ed4-4659-8f9d-1d895522b35f</t>
  </si>
  <si>
    <t>GRB G3B Mouse Room</t>
  </si>
  <si>
    <t>GRBG3BMouseRoom@jax.org</t>
  </si>
  <si>
    <t>732824fb-a7a1-4a37-b9bb-f24e9861feba</t>
  </si>
  <si>
    <t>GRB HLB Lab</t>
  </si>
  <si>
    <t>GRBHLBLab@jax.org</t>
  </si>
  <si>
    <t>0befbc2c-7a97-4ae0-bbe2-36db6ef173d1</t>
  </si>
  <si>
    <t>GRB Map Testing</t>
  </si>
  <si>
    <t>GRBMapTesting@jax.org</t>
  </si>
  <si>
    <t>a922ec90-d4be-4686-9bfc-bfc4e5844eaa</t>
  </si>
  <si>
    <t>GRB Penthouse</t>
  </si>
  <si>
    <t>GRBPenthouse@jax.org</t>
  </si>
  <si>
    <t>c5f2dafd-8a31-4f17-8849-92346d26ec4c</t>
  </si>
  <si>
    <t>GRB Telecom Closet</t>
  </si>
  <si>
    <t>GRBTelecomCloset@jax.org</t>
  </si>
  <si>
    <t>7832c195-0a28-4da9-8b41-59f301d5b964</t>
  </si>
  <si>
    <t>GRB Wiles Lab</t>
  </si>
  <si>
    <t>GRBWilesLab@jax.org</t>
  </si>
  <si>
    <t>9f9864d1-4e4a-4c76-af04-28a39c183f66</t>
  </si>
  <si>
    <t>GRB, B50, 2R 2020</t>
  </si>
  <si>
    <t>grb2020@jax.org</t>
  </si>
  <si>
    <t>540c1acf-cf23-4f19-aadb-a38ffb67e1f1</t>
  </si>
  <si>
    <t>GRCALTESTSN88</t>
  </si>
  <si>
    <t>GRCALTESTSN88@jax.org</t>
  </si>
  <si>
    <t>68facc4b-a13c-4485-83b1-671edd8ada48</t>
  </si>
  <si>
    <t>greenaimpirro@yahoo.com</t>
  </si>
  <si>
    <t>greenaimpirro_yahoo.com#EXT#@jacksonlaboratory.onmicrosoft.com</t>
  </si>
  <si>
    <t>9c7bc986-4093-4abd-8281-bcf1db7be388</t>
  </si>
  <si>
    <t>Greg Ballard</t>
  </si>
  <si>
    <t>greg.ballard@jax.org</t>
  </si>
  <si>
    <t>d6c9e4ea-0c65-437d-ab50-403f37a63288</t>
  </si>
  <si>
    <t>Greg Cary</t>
  </si>
  <si>
    <t>greg.cary@jax.org</t>
  </si>
  <si>
    <t>96cf513d-bd2f-4a4a-ae7d-833758b58904</t>
  </si>
  <si>
    <t>Greg Cox</t>
  </si>
  <si>
    <t>bff482db-f36f-4888-a5ea-2f3ae0895ad8</t>
  </si>
  <si>
    <t>Greg Forrest</t>
  </si>
  <si>
    <t>greg.forrest@jax.org</t>
  </si>
  <si>
    <t>51401199-723f-4112-8573-2490ac1beb16</t>
  </si>
  <si>
    <t>Greg Hiltz</t>
  </si>
  <si>
    <t>greg.hiltz@jax.org</t>
  </si>
  <si>
    <t>531b2b3f-d72f-482a-aa04-d85b3cf58cd5</t>
  </si>
  <si>
    <t>Greg Morin</t>
  </si>
  <si>
    <t>greg.morin@jax.org</t>
  </si>
  <si>
    <t>fbf55c7f-0e67-4f50-af90-3560dd52a4b3</t>
  </si>
  <si>
    <t>Greg Perry</t>
  </si>
  <si>
    <t>516675d3-cef4-42f5-9382-7675977f0e15</t>
  </si>
  <si>
    <t>Greg Tardy</t>
  </si>
  <si>
    <t>greg.tardy@jax.org</t>
  </si>
  <si>
    <t>e9414a1b-118d-4536-b5ad-832bd1fc4fd1</t>
  </si>
  <si>
    <t>Gregg Smith</t>
  </si>
  <si>
    <t>gregg.smith@jax.org</t>
  </si>
  <si>
    <t>d652924c-8791-4261-bf3c-3942a0b246a3</t>
  </si>
  <si>
    <t>Gregg TeHennepe</t>
  </si>
  <si>
    <t>gregg.tehennepe@jax.org</t>
  </si>
  <si>
    <t>6230c463-6a8f-4e10-afda-612b5dc566de</t>
  </si>
  <si>
    <t>Gregory Carter</t>
  </si>
  <si>
    <t>0248ec58-b43e-489e-ae8a-e18438157291</t>
  </si>
  <si>
    <t>Gregory Emerson</t>
  </si>
  <si>
    <t>gregory.emerson@jax.org</t>
  </si>
  <si>
    <t>9909cc8f-e5ab-470f-a752-f9e1222c03cc</t>
  </si>
  <si>
    <t>Gregory Frost</t>
  </si>
  <si>
    <t>frost_exumabio.com#EXT#@jacksonlaboratory.onmicrosoft.com</t>
  </si>
  <si>
    <t>bcd39c8e-1b1b-487a-a0e2-ec006ef1ff34</t>
  </si>
  <si>
    <t>Gregory Richard</t>
  </si>
  <si>
    <t>greg.richard@jax.org</t>
  </si>
  <si>
    <t>b9e65ff8-8b47-49f3-9b71-b612327e623b</t>
  </si>
  <si>
    <t>Gretchen Clark</t>
  </si>
  <si>
    <t>gretchen.clark@jax.org</t>
  </si>
  <si>
    <t>4fa8402c-4c72-4dd5-bbf6-24ba5b404f01</t>
  </si>
  <si>
    <t>Grief Counseling</t>
  </si>
  <si>
    <t>HRTraining@jax.org</t>
  </si>
  <si>
    <t>b3ea6759-b01b-43aa-aaf0-af46a2bfbf8f</t>
  </si>
  <si>
    <t>Griffin Nye</t>
  </si>
  <si>
    <t>griffin.nye@jax.org</t>
  </si>
  <si>
    <t>ddd22a06-1c1a-4469-88cb-4f512d578f36</t>
  </si>
  <si>
    <t>Griffin, Natalie</t>
  </si>
  <si>
    <t>natalie.griffin_abbvie.com#EXT#@jacksonlaboratory.onmicrosoft.com</t>
  </si>
  <si>
    <t>9f76fdc7-abf0-4741-8025-da27b2b48298</t>
  </si>
  <si>
    <t>Griffiths, Sophie</t>
  </si>
  <si>
    <t>Sophie.Griffiths_crl.com#EXT#@jacksonlaboratory.onmicrosoft.com</t>
  </si>
  <si>
    <t>6a1ede8b-2d7a-441a-86d2-b81399b0456a</t>
  </si>
  <si>
    <t>grossda</t>
  </si>
  <si>
    <t>grossda_spsdme.org#EXT#@jacksonlaboratory.onmicrosoft.com</t>
  </si>
  <si>
    <t>7b1bd851-abfd-42e6-a825-f39d326ee66e</t>
  </si>
  <si>
    <t>Grounds Department</t>
  </si>
  <si>
    <t>GroundsDepartment@jax.org</t>
  </si>
  <si>
    <t>b65b8083-3a81-4fdf-8891-00a29957833c</t>
  </si>
  <si>
    <t>Grounds Garage</t>
  </si>
  <si>
    <t>groundsgarage@jax.org</t>
  </si>
  <si>
    <t>6f700786-ce45-406c-829d-59f50ef6408b</t>
  </si>
  <si>
    <t>GRS 1160 Cell Culture Hood Left</t>
  </si>
  <si>
    <t>GRS1160.CCHL@jax.org</t>
  </si>
  <si>
    <t>5b6d24cb-bfc7-447c-863c-68087b2abfb4</t>
  </si>
  <si>
    <t>GRS 1160 Cell Culture Hood Right</t>
  </si>
  <si>
    <t>GRS1160.CCHR@jax.org</t>
  </si>
  <si>
    <t>caec3b6e-731b-47c6-8f45-4708a136a093</t>
  </si>
  <si>
    <t>GRS 1180 Cell Culture Hood</t>
  </si>
  <si>
    <t>GRS1180.CCH@jax.org</t>
  </si>
  <si>
    <t>5770f191-7f9c-419b-aebe-1cee634de14d</t>
  </si>
  <si>
    <t>GRS Area 1: Microscope #1, Metal Bench, and CO2 bench, Flow hood</t>
  </si>
  <si>
    <t>grsarea1micro1.metalc02benchflowhood@jax.org</t>
  </si>
  <si>
    <t>88e2f572-a4c1-4359-a418-7540628a4fa9</t>
  </si>
  <si>
    <t>GRS Area 2: Microscope #2</t>
  </si>
  <si>
    <t>grsarea2.microscope2@jax.org</t>
  </si>
  <si>
    <t>2e92ae90-1dc4-4b6e-9121-e80e41617766</t>
  </si>
  <si>
    <t>GRS Area: 3 Scopes #3, #5, Fluore / electroporation</t>
  </si>
  <si>
    <t>grsarea2scope35.fluoreelectroporation@jax.org</t>
  </si>
  <si>
    <t>ee526a1b-bdf1-40b8-a9ef-034bb249dbe4</t>
  </si>
  <si>
    <t>GRS Cryostat Lab 1180</t>
  </si>
  <si>
    <t>GRSCryostatLab1180@jax.org</t>
  </si>
  <si>
    <t>1b721eec-64f9-4035-ac0c-d88d486ea77c</t>
  </si>
  <si>
    <t>GRS Necropsy Bench 1 (Metal Bench)</t>
  </si>
  <si>
    <t>GRSNecropsyBench1-MetalBench@jax.org</t>
  </si>
  <si>
    <t>013a76c4-1422-486e-b1b3-d4cdaef42479</t>
  </si>
  <si>
    <t>GRS Necropsy Bench 2 (CO2 Bench)</t>
  </si>
  <si>
    <t>GRSNecropsyBench2-CO2Bench@jax.org</t>
  </si>
  <si>
    <t>af650de7-afd1-404c-b1c5-f68f2ef6fbc6</t>
  </si>
  <si>
    <t>GRS Necropsy Room- #1 microscope (Olympus dissecting)</t>
  </si>
  <si>
    <t>GRSNecropsyRoomMicroscope1-OlympusDissecting@jax.org</t>
  </si>
  <si>
    <t>106917d1-4c62-4013-9ed3-f7091130a7f3</t>
  </si>
  <si>
    <t>GRS Necropsy Room- #2 microscope (Leica dissecting)</t>
  </si>
  <si>
    <t>GRSNecropsyRoomMicroscope2-LeicaDissecting@jax.org</t>
  </si>
  <si>
    <t>34f835e5-0b76-4e78-a17f-24c17d932892</t>
  </si>
  <si>
    <t>GRS Necropsy Room- #3 microscope (Leica dissecting)</t>
  </si>
  <si>
    <t>GRSNecropsyRoomMicroscope3-LeicaDissecting@jax.org</t>
  </si>
  <si>
    <t>eb1dddb7-1e9e-457c-b704-0fc4400d8135</t>
  </si>
  <si>
    <t>GRS Necropsy Room- #4 microscope (Leica dissecting)</t>
  </si>
  <si>
    <t>GRSNecropsyRoomMicroscope4-LeicaDissecting@jax.org</t>
  </si>
  <si>
    <t>c3a61575-4cf8-4af2-a4c3-6203a8a693b7</t>
  </si>
  <si>
    <t>GRS Necropsy Room- #5 microscope (Leica imaging)</t>
  </si>
  <si>
    <t>GRSNecropsyRoomMicroscope5-LeicaImaging@jax.org</t>
  </si>
  <si>
    <t>477cbb5e-9f7f-4886-b82d-3091146c84fe</t>
  </si>
  <si>
    <t>GRS Scope 4</t>
  </si>
  <si>
    <t>GRSScope4@jax.org</t>
  </si>
  <si>
    <t>88e07d23-7680-46d3-8164-eee6328b311e</t>
  </si>
  <si>
    <t>grsarriera@hotmail.com</t>
  </si>
  <si>
    <t>grsarriera_hotmail.com#EXT#@jacksonlaboratory.onmicrosoft.com</t>
  </si>
  <si>
    <t>8f10de2e-f364-40b6-be39-87ae32f1994e</t>
  </si>
  <si>
    <t>GRSConfcall 36902419</t>
  </si>
  <si>
    <t>grsconfcall.passcode36902419@jax.org</t>
  </si>
  <si>
    <t>851ba28c-4c51-4c62-ba55-8b6795890634</t>
  </si>
  <si>
    <t>GRSConfcall 47373343</t>
  </si>
  <si>
    <t>grsconfcall.passcode47373343@jax.org</t>
  </si>
  <si>
    <t>decf18a2-07d4-4854-ae04-49ffd54944c6</t>
  </si>
  <si>
    <t>GRSConfcall 499226</t>
  </si>
  <si>
    <t>grsconfcall.passcode499226@jax.org</t>
  </si>
  <si>
    <t>38fef054-da93-4969-853f-6be9676f062d</t>
  </si>
  <si>
    <t>GRSHallway</t>
  </si>
  <si>
    <t>GRSHallway@jax.org</t>
  </si>
  <si>
    <t>a69cef71-3304-4a21-8e78-5acf18cef329</t>
  </si>
  <si>
    <t>GRSInvivo 283091</t>
  </si>
  <si>
    <t>GRSInvivo@jax.org</t>
  </si>
  <si>
    <t>5e8191dd-9681-4836-b8f0-600689f27e46</t>
  </si>
  <si>
    <t>GRSInvivo 59031791</t>
  </si>
  <si>
    <t>grsconfcall.passcode59031791@jax.org</t>
  </si>
  <si>
    <t>74f12a2b-ba70-4db4-a446-12f0aa072453</t>
  </si>
  <si>
    <t>gshenk@crec.org</t>
  </si>
  <si>
    <t>gshenk_crec.org#EXT#@jacksonlaboratory.onmicrosoft.com</t>
  </si>
  <si>
    <t>745f430c-0a58-488b-8834-22804647596a</t>
  </si>
  <si>
    <t>gt-hts</t>
  </si>
  <si>
    <t>gt-hts@jax.org</t>
  </si>
  <si>
    <t>06f7ff08-8cdb-45a5-9dae-9b9f92e44864</t>
  </si>
  <si>
    <t>GT CT Tecan Freedom Evo</t>
  </si>
  <si>
    <t>GTCTTecanFreedomEvo@jax.org</t>
  </si>
  <si>
    <t>73703b28-8391-4561-927d-42511cf98efc</t>
  </si>
  <si>
    <t>Guava EasyCyte</t>
  </si>
  <si>
    <t>GuavaEasyCytometer@jax.org</t>
  </si>
  <si>
    <t>ccf9566e-69a1-4962-b32d-f71ab0dd230e</t>
  </si>
  <si>
    <t>Guillermo Belgrave</t>
  </si>
  <si>
    <t>guillermo.belgrave@jax.org</t>
  </si>
  <si>
    <t>b7d835c4-2256-4527-9285-59faeffe9ce7</t>
  </si>
  <si>
    <t>Gunner Goodrich</t>
  </si>
  <si>
    <t>gunner.goodrich@jax.org</t>
  </si>
  <si>
    <t>91491efe-29a2-4394-912b-f6bf31c82840</t>
  </si>
  <si>
    <t>Guoxiang Yang</t>
  </si>
  <si>
    <t>guoxiang.yang@jax.org</t>
  </si>
  <si>
    <t>99151ae3-ba64-4a06-9ed2-84c158606486</t>
  </si>
  <si>
    <t>Gupta, Brij</t>
  </si>
  <si>
    <t>b.gupta_northeastern.edu#EXT#@jacksonlaboratory.onmicrosoft.com</t>
  </si>
  <si>
    <t>c6e343b3-e7d2-4816-a36c-d671aa5bc7c1</t>
  </si>
  <si>
    <t>Gusky, Sharon B</t>
  </si>
  <si>
    <t>sgusky_nwcc.edu#EXT#@jacksonlaboratory.onmicrosoft.com</t>
  </si>
  <si>
    <t>349b9e1a-3bda-46ec-ac3f-7d38818bcc2f</t>
  </si>
  <si>
    <t>Gutierrez, Flora (Student)</t>
  </si>
  <si>
    <t>f.gutierrez_my.ccsu.edu#EXT#@jacksonlaboratory.onmicrosoft.com</t>
  </si>
  <si>
    <t>60d179dd-54dc-44e7-bc3d-a7bb5b2dee04</t>
  </si>
  <si>
    <t>Haebeen Jung</t>
  </si>
  <si>
    <t>haebeen.jung@jax.org</t>
  </si>
  <si>
    <t>7482cbd6-995c-47ed-a7cb-4da224469277</t>
  </si>
  <si>
    <t>Hage, Carina {PORP~Penzberg}</t>
  </si>
  <si>
    <t>carina.hage_roche.com#EXT#@jacksonlaboratory.onmicrosoft.com</t>
  </si>
  <si>
    <t>b2e1b1c9-0e10-4294-8779-2bf9b4f06bfb</t>
  </si>
  <si>
    <t>Haimann, Lukas</t>
  </si>
  <si>
    <t>lukas.haimann_octapharma.com#EXT#@jacksonlaboratory.onmicrosoft.com</t>
  </si>
  <si>
    <t>9dff9769-d1b8-46fe-9884-7a0dc1a68eaf</t>
  </si>
  <si>
    <t>HaiqingGu_archive</t>
  </si>
  <si>
    <t>HaiqingGu_archive@jax.org</t>
  </si>
  <si>
    <t>689ee559-9ba8-4c30-89a3-cdfe34796fb5</t>
  </si>
  <si>
    <t>Hakan Eroglu</t>
  </si>
  <si>
    <t>hakan.eroglu@jax.org</t>
  </si>
  <si>
    <t>5b58c48f-864f-4239-8570-b1d7f4d357a0</t>
  </si>
  <si>
    <t>Hakija Fetinci</t>
  </si>
  <si>
    <t>hfetinci_biotranslogistics.com#EXT#@jacksonlaboratory.onmicrosoft.com</t>
  </si>
  <si>
    <t>db0e12a9-b4c1-4253-b067-4eab2bf3e3bc</t>
  </si>
  <si>
    <t>Haley Fortin Bailey</t>
  </si>
  <si>
    <t>haley.fortin@jax.org</t>
  </si>
  <si>
    <t>21fe65d2-e8aa-4acd-9a58-afb96f44abe8</t>
  </si>
  <si>
    <t>Haley Perron</t>
  </si>
  <si>
    <t>haley.perron@jax.org</t>
  </si>
  <si>
    <t>21d1b7ee-b383-44f4-9e26-1a2445c3e92d</t>
  </si>
  <si>
    <t>haley.herringsylvestre@gmail.com</t>
  </si>
  <si>
    <t>haley.herringsylvestre_gmail.com#EXT#@jacksonlaboratory.onmicrosoft.com</t>
  </si>
  <si>
    <t>b01013db-9406-435d-b25d-b6c7a4de4174</t>
  </si>
  <si>
    <t>Hallet, Remy {PIAA~Basel}</t>
  </si>
  <si>
    <t>halletr_emea.roche.com#EXT#@jax.org</t>
  </si>
  <si>
    <t>fb9cd71f-9736-49a3-80e4-afbd2507e293</t>
  </si>
  <si>
    <t>Halverson, Michael</t>
  </si>
  <si>
    <t>Michael.Halverson_mcaconnect.com#EXT#@jacksonlaboratory.onmicrosoft.com</t>
  </si>
  <si>
    <t>bc79ca69-1241-4012-8bfd-d4319c5c33ac</t>
  </si>
  <si>
    <t>Hanada, Takahiro</t>
  </si>
  <si>
    <t>takahiro.hanada_jax.or.jp#EXT#@jacksonlaboratory.onmicrosoft.com</t>
  </si>
  <si>
    <t>0a12c669-1346-4681-add1-1ac70247f83a</t>
  </si>
  <si>
    <t>Handel Lab</t>
  </si>
  <si>
    <t>handellab@jax.org</t>
  </si>
  <si>
    <t>1eb6540b-f098-479c-a1c0-de6de8cf12de</t>
  </si>
  <si>
    <t>Hang Chen</t>
  </si>
  <si>
    <t>hang.chen@jax.org</t>
  </si>
  <si>
    <t>ba8ecb66-99bd-4f79-b45f-f8ebdfe8bcc3</t>
  </si>
  <si>
    <t>Hank Kosko</t>
  </si>
  <si>
    <t>hank.kosko@jax.org</t>
  </si>
  <si>
    <t>63f09a4d-b901-47ca-a852-91ace11dcd07</t>
  </si>
  <si>
    <t>Hanna Koziol</t>
  </si>
  <si>
    <t>hanna.koziol@jax.org</t>
  </si>
  <si>
    <t>67ee7ef3-0fb4-4cf7-8215-c63fc81ac1d3</t>
  </si>
  <si>
    <t>Hannah Arsenault</t>
  </si>
  <si>
    <t>hannah.arsenault@jax.org</t>
  </si>
  <si>
    <t>4633b696-3faf-45c5-9b6e-314fea3d4d55</t>
  </si>
  <si>
    <t>Hannah Dewey</t>
  </si>
  <si>
    <t>hannah.dewey@jax.org</t>
  </si>
  <si>
    <t>6874b93d-8c7b-4c4d-88f5-8f3e6a393b13</t>
  </si>
  <si>
    <t>Hannah Donato</t>
  </si>
  <si>
    <t>hannah.donato@jax.org</t>
  </si>
  <si>
    <t>8fbcacc5-4cb7-4f6b-a8e2-3dc3e2797505</t>
  </si>
  <si>
    <t>Hannah Martel</t>
  </si>
  <si>
    <t>hannah.martel@jax.org</t>
  </si>
  <si>
    <t>eee76ed5-7da7-44c1-9c81-cd8007a1faf6</t>
  </si>
  <si>
    <t>Hannah Megathlin</t>
  </si>
  <si>
    <t>hannah.megathlin@jax.org</t>
  </si>
  <si>
    <t>0eaa72cb-1cee-45ac-a5c9-680941c8e65a</t>
  </si>
  <si>
    <t>Hannah Thiessen</t>
  </si>
  <si>
    <t>Hannah_knitcrate.com#EXT#@jax.org</t>
  </si>
  <si>
    <t>0656549b-a6e7-4c13-bcd5-94c01d43cc21</t>
  </si>
  <si>
    <t>Hannah Tremblay</t>
  </si>
  <si>
    <t>hannah.tremblay@jax.org</t>
  </si>
  <si>
    <t>a7245751-3cb9-4c54-94d2-8b659eb1523e</t>
  </si>
  <si>
    <t>Hannah Wilpan</t>
  </si>
  <si>
    <t>hannah.knowlton@jax.org</t>
  </si>
  <si>
    <t>b802fe7b-0be7-4aaf-ab9c-252ddced641a</t>
  </si>
  <si>
    <t>Hanson, Holly</t>
  </si>
  <si>
    <t>Holly.Hanson_mcaconnect.com#EXT#@jacksonlaboratory.onmicrosoft.com</t>
  </si>
  <si>
    <t>b6a6612d-c7cd-46ab-8cfc-d0f7a848f8f6</t>
  </si>
  <si>
    <t>Hanson, Marina M., D.V.M., Ph.D.</t>
  </si>
  <si>
    <t>hanson.marina_mayo.edu#EXT#@jacksonlaboratory.onmicrosoft.com</t>
  </si>
  <si>
    <t>382065bc-e765-40ed-81e1-1e36d474e401</t>
  </si>
  <si>
    <t>Hanzawa, Ryusuke</t>
  </si>
  <si>
    <t>ryusuke.hanzawa_jax.or.jp#EXT#@jacksonlaboratory.onmicrosoft.com</t>
  </si>
  <si>
    <t>0888fee2-d024-4526-86e4-a27b59f87626</t>
  </si>
  <si>
    <t>Hao He</t>
  </si>
  <si>
    <t>hao.he@jax.org</t>
  </si>
  <si>
    <t>d693a33b-4c9c-4523-b8f1-1eda7f4528c0</t>
  </si>
  <si>
    <t>Harbanuk, Stephen</t>
  </si>
  <si>
    <t>harbs001_hartfordschools.org#EXT#@jacksonlaboratory.onmicrosoft.com</t>
  </si>
  <si>
    <t>71de55d9-77b7-4138-8044-00d2a41d3a7c</t>
  </si>
  <si>
    <t>Harianto Tjong</t>
  </si>
  <si>
    <t>harianto.tjong@jax.org</t>
  </si>
  <si>
    <t>78452cda-3382-49f7-a523-55fec45d992d</t>
  </si>
  <si>
    <t>harlandchun</t>
  </si>
  <si>
    <t>harlandchun_yahoo.com#EXT#@jax.org</t>
  </si>
  <si>
    <t>14484b60-c23d-4777-8bad-46f83c0de4fa</t>
  </si>
  <si>
    <t>Harley Murray</t>
  </si>
  <si>
    <t>harley.murray@jax.org</t>
  </si>
  <si>
    <t>875f1886-612f-44aa-92bd-19e06c83ee05</t>
  </si>
  <si>
    <t>Harley Skinner</t>
  </si>
  <si>
    <t>harley.skinner@jax.org</t>
  </si>
  <si>
    <t>0c31126d-8c61-45dd-8d0a-3f089525f8ea</t>
  </si>
  <si>
    <t>Harold Coombs</t>
  </si>
  <si>
    <t>harold.coombs@jax.org</t>
  </si>
  <si>
    <t>262910ee-9e27-4b45-baab-0910dbab1db2</t>
  </si>
  <si>
    <t>Harpreet Kaur</t>
  </si>
  <si>
    <t>harpreet.kaur@jax.org</t>
  </si>
  <si>
    <t>201a30c4-227c-4c88-88a5-9e7c200f8172</t>
  </si>
  <si>
    <t>Harrien Patel</t>
  </si>
  <si>
    <t>harrien.patel@jax.org</t>
  </si>
  <si>
    <t>a6e26e00-4d06-4ec5-954a-1944c665790f</t>
  </si>
  <si>
    <t>Harrison Lab</t>
  </si>
  <si>
    <t>harrisonlab@jax.org</t>
  </si>
  <si>
    <t>558ffd6c-bb3d-4b93-92a2-5bb08763259d</t>
  </si>
  <si>
    <t>Harrison Lab #2</t>
  </si>
  <si>
    <t>Harrison.Lab#2@jax.org</t>
  </si>
  <si>
    <t>d14ca87a-6f05-4da0-b347-0a74462894f2</t>
  </si>
  <si>
    <t>Harshpreet Chandok</t>
  </si>
  <si>
    <t>harshpreet.chandok@jax.org</t>
  </si>
  <si>
    <t>f4b4c1b7-d0ee-46a6-9686-c27175e1db01</t>
  </si>
  <si>
    <t>Harte, Declan</t>
  </si>
  <si>
    <t>Declan.Harte_crl.com#EXT#@jacksonlaboratory.onmicrosoft.com</t>
  </si>
  <si>
    <t>9bf5aa81-192c-4962-8821-218daaef751d</t>
  </si>
  <si>
    <t>Hatice Knapp</t>
  </si>
  <si>
    <t>hatice.urhan@jax.org</t>
  </si>
  <si>
    <t>45386ccc-c0e4-4a65-8e45-07fffb3e9a0a</t>
  </si>
  <si>
    <t>Hayashi, Kozue</t>
  </si>
  <si>
    <t>Kozue.Hayashi_crl.com#EXT#@jacksonlaboratory.onmicrosoft.com</t>
  </si>
  <si>
    <t>db8656c1-b4c6-4cd8-b411-874b1b330e9b</t>
  </si>
  <si>
    <t>kozue.hayashi_jax.or.jp#EXT#@jacksonlaboratory.onmicrosoft.com</t>
  </si>
  <si>
    <t>dd9b4da2-adca-482c-b9b1-5fc93505755a</t>
  </si>
  <si>
    <t>Haylee Stiffler</t>
  </si>
  <si>
    <t>haylee.stiffler@jax.org</t>
  </si>
  <si>
    <t>555e1cfa-28af-4aa7-9921-827246b7d34f</t>
  </si>
  <si>
    <t>Hazel Rodgers</t>
  </si>
  <si>
    <t>hazel.rodgers@jax.org</t>
  </si>
  <si>
    <t>7f6a6593-58c6-4cfa-8db8-38618899d66d</t>
  </si>
  <si>
    <t>Heath Hopkins</t>
  </si>
  <si>
    <t>heath.hopkins@jax.org</t>
  </si>
  <si>
    <t>9ff88f37-ad7d-4b01-9405-d49c5454c6dd</t>
  </si>
  <si>
    <t>Heath Wall</t>
  </si>
  <si>
    <t>heath.wall@jax.org</t>
  </si>
  <si>
    <t>7373d0c2-ad4c-494a-9753-9b0227ea3cee</t>
  </si>
  <si>
    <t>Heather Baker</t>
  </si>
  <si>
    <t>d920c4b1-4211-4f95-907c-d62a8681ab32</t>
  </si>
  <si>
    <t>Heather Basley</t>
  </si>
  <si>
    <t>heather.basley@jax.org</t>
  </si>
  <si>
    <t>8205406e-821f-4b92-bc49-36e6fefe15d6</t>
  </si>
  <si>
    <t>Heather Brinson</t>
  </si>
  <si>
    <t>heather.brinson@jax.org</t>
  </si>
  <si>
    <t>a949b405-7dc9-4a3c-a265-68cd31f6b4b8</t>
  </si>
  <si>
    <t>Heather Carney</t>
  </si>
  <si>
    <t>heather.lothrop@jax.org</t>
  </si>
  <si>
    <t>d1e97e45-d8ed-4168-a48d-63b45c1dcf40</t>
  </si>
  <si>
    <t>Heather Dewey</t>
  </si>
  <si>
    <t>heather.leighton@jax.org</t>
  </si>
  <si>
    <t>7f990f87-8360-4eb3-a278-07356e45873a</t>
  </si>
  <si>
    <t>Heather LaForge</t>
  </si>
  <si>
    <t>heather.laforge@jax.org</t>
  </si>
  <si>
    <t>9acf7e9a-733b-4c64-944e-a8d64ee3c4fc</t>
  </si>
  <si>
    <t>Heather Nield</t>
  </si>
  <si>
    <t>heather.nield@jax.org</t>
  </si>
  <si>
    <t>6d764c60-e341-4ddb-8429-392fe6d070f2</t>
  </si>
  <si>
    <t>Heena Sharma</t>
  </si>
  <si>
    <t>heena.sharma_evoxtherapeutics.com#EXT#@jax.org</t>
  </si>
  <si>
    <t>34f9d787-e4d6-4146-a703-ebc36e35a8b3</t>
  </si>
  <si>
    <t>Hegen, Martin</t>
  </si>
  <si>
    <t>Martin.Hegen_pfizer.com#EXT#@jacksonlaboratory.onmicrosoft.com</t>
  </si>
  <si>
    <t>d1650215-fabc-422a-94cd-8645599ef752</t>
  </si>
  <si>
    <t>Heidi Dulac</t>
  </si>
  <si>
    <t>heidi.dulac@jax.org</t>
  </si>
  <si>
    <t>4c4df8b1-d94a-4bb6-9bcb-c7935f3f1c85</t>
  </si>
  <si>
    <t>Heidi Fisher</t>
  </si>
  <si>
    <t>heidi.fisher@jax.org</t>
  </si>
  <si>
    <t>813a520a-a3f0-4dd3-9ace-fb1dd0ef0094</t>
  </si>
  <si>
    <t>Heidkamp, Gordon {PORP~Penzberg}</t>
  </si>
  <si>
    <t>gordon.heidkamp_roche.com#EXT#@jacksonlaboratory.onmicrosoft.com</t>
  </si>
  <si>
    <t>c3cfa5e5-f137-41d4-9d5e-bf6038f69a62</t>
  </si>
  <si>
    <t>Helena Simlick (Calsetta)</t>
  </si>
  <si>
    <t>hsimlick_blmfld.org#EXT#@jacksonlaboratory.onmicrosoft.com</t>
  </si>
  <si>
    <t>f18bbf8e-070c-44a0-8f58-2cc75dc1142e</t>
  </si>
  <si>
    <t>help</t>
  </si>
  <si>
    <t>help_sennetconsortium.org#EXT#@jacksonlaboratory.onmicrosoft.com</t>
  </si>
  <si>
    <t>9f14cf16-cd6e-4e3b-aca3-ebe6d30201aa</t>
  </si>
  <si>
    <t>Helpdesk Receiver</t>
  </si>
  <si>
    <t>Helpdesk_receiver@jax.org</t>
  </si>
  <si>
    <t>f639c95d-57f4-4fe9-b92d-89279e4a8140</t>
  </si>
  <si>
    <t>helpdeskshared</t>
  </si>
  <si>
    <t>helpdeskshared@jax.org</t>
  </si>
  <si>
    <t>a7758d38-86f2-4595-b8fb-6eb07669bcd1</t>
  </si>
  <si>
    <t>Hemali Phatnani</t>
  </si>
  <si>
    <t>hp2286_cumc.columbia.edu#EXT#@jacksonlaboratory.onmicrosoft.com</t>
  </si>
  <si>
    <t>c6fa7e78-d5a7-4ea7-a51e-c59a2eeb527f</t>
  </si>
  <si>
    <t>Hemenway, John (Wright)</t>
  </si>
  <si>
    <t>john.hemenway_ct.gov#EXT#@jacksonlaboratory.onmicrosoft.com</t>
  </si>
  <si>
    <t>4aecb30b-4e41-48fb-90a4-a93982d2c8ea</t>
  </si>
  <si>
    <t>hemmd001@hartfordschools.org</t>
  </si>
  <si>
    <t>hemmd001_hartfordschools.org#EXT#@jacksonlaboratory.onmicrosoft.com</t>
  </si>
  <si>
    <t>1f9f11c5-8c4e-4cae-a719-6473bc770b27</t>
  </si>
  <si>
    <t>Henley Samuel</t>
  </si>
  <si>
    <t>henley.samuel@jax.org</t>
  </si>
  <si>
    <t>16bfd4b0-a64a-48b0-b77e-115ab9da3847</t>
  </si>
  <si>
    <t>Henry</t>
  </si>
  <si>
    <t>henry_lifebit.ai#EXT#@jacksonlaboratory.onmicrosoft.com</t>
  </si>
  <si>
    <t>16107320-e6ef-427e-bb78-2a037b92ae1b</t>
  </si>
  <si>
    <t>Henry Chung</t>
  </si>
  <si>
    <t>henry.chung@jax.org</t>
  </si>
  <si>
    <t>a2c9fb67-4255-4363-a701-084d29c042b7</t>
  </si>
  <si>
    <t>Herb Pratt</t>
  </si>
  <si>
    <t>herb.pratt@jax.org</t>
  </si>
  <si>
    <t>dbb22dde-7a9d-4d51-8ee1-a30832b24a14</t>
  </si>
  <si>
    <t>Herrmann, Elisha</t>
  </si>
  <si>
    <t>eherrmann_navisite.com#EXT#@jacksonlaboratory.onmicrosoft.com</t>
  </si>
  <si>
    <t>5fef6052-47c6-453a-b872-73623b6f1dca</t>
  </si>
  <si>
    <t>heydange@yahoo.com</t>
  </si>
  <si>
    <t>heydange_yahoo.com#EXT#@jacksonlaboratory.onmicrosoft.com</t>
  </si>
  <si>
    <t>890bf6b8-1b21-4b39-80b8-b744507d201e</t>
  </si>
  <si>
    <t>Hibb's Postdocs</t>
  </si>
  <si>
    <t>hibbspostdocs@jax.org</t>
  </si>
  <si>
    <t>1e31f27d-12d6-4539-afc2-e3281b385604</t>
  </si>
  <si>
    <t>Higdon, Jesse</t>
  </si>
  <si>
    <t>Jesse.Higdon_mcaconnect.com#EXT#@jacksonlaboratory.onmicrosoft.com</t>
  </si>
  <si>
    <t>1a8b28fc-fe2f-45bc-b784-686edb3ac319</t>
  </si>
  <si>
    <t>Highseas Outside Entrance</t>
  </si>
  <si>
    <t>HighseasOutsideEntrance@jax.org</t>
  </si>
  <si>
    <t>15e08124-1846-4606-a362-2a3c4dade547</t>
  </si>
  <si>
    <t>Highseas Speaker</t>
  </si>
  <si>
    <t>HighseasSpeaker@jax.org</t>
  </si>
  <si>
    <t>16fde0b2-440e-4d74-8de8-31e006e2cc21</t>
  </si>
  <si>
    <t>Highseas Telecom Closet</t>
  </si>
  <si>
    <t>HighseasTelecomCloset@jax.org</t>
  </si>
  <si>
    <t>96df8990-f50f-454e-b6db-a911ecd91f79</t>
  </si>
  <si>
    <t>Hilda Opoku Frempong</t>
  </si>
  <si>
    <t>hilda.frempong@jax.org</t>
  </si>
  <si>
    <t>d5627d89-05e1-4d8f-b13c-7aca7826d86a</t>
  </si>
  <si>
    <t>Hildreth Romer</t>
  </si>
  <si>
    <t>hilly.romer@jax.org</t>
  </si>
  <si>
    <t>3fa3e072-d56f-4e60-b7b0-ad8256e8bd51</t>
  </si>
  <si>
    <t>hilld15@southernct.edu</t>
  </si>
  <si>
    <t>hilld15_southernct.edu#EXT#@jacksonlaboratory.onmicrosoft.com</t>
  </si>
  <si>
    <t>8230fe51-c9d9-4855-aa74-0c8e52701d0d</t>
  </si>
  <si>
    <t>Himani Sharma</t>
  </si>
  <si>
    <t>fe3ada8a-5a94-47e0-966d-46ae5dd09e0a</t>
  </si>
  <si>
    <t>himani.sabee</t>
  </si>
  <si>
    <t>himani.sabee_gmail.com#EXT#@jacksonlaboratory.onmicrosoft.com</t>
  </si>
  <si>
    <t>1264eafa-80ed-4c3c-b993-5deac517cde4</t>
  </si>
  <si>
    <t>Hirin Bawa</t>
  </si>
  <si>
    <t>hirin.bawa@jax.org</t>
  </si>
  <si>
    <t>dfbac9e1-39e2-47d3-afa1-4c460aaa6dca</t>
  </si>
  <si>
    <t>Hironori Kawano</t>
  </si>
  <si>
    <t>hironori.kawano@jax.org</t>
  </si>
  <si>
    <t>01a55362-5ff3-40cb-bb0b-92331b1975be</t>
  </si>
  <si>
    <t>Hirooka Tsutomu</t>
  </si>
  <si>
    <t>tsutomu.hirooka_jax.or.jp#EXT#@jacksonlaboratory.onmicrosoft.com</t>
  </si>
  <si>
    <t>d944e783-3758-488d-8c9e-473a62f1038d</t>
  </si>
  <si>
    <t>hisaharu.yamada</t>
  </si>
  <si>
    <t>hisaharu.yamada_mediford.com#EXT#@jacksonlaboratory.onmicrosoft.com</t>
  </si>
  <si>
    <t>5ef25f4f-7403-414f-8272-79e6ccc94494</t>
  </si>
  <si>
    <t>Histology Shared Calendar</t>
  </si>
  <si>
    <t>HistologySharedCalendar@jax.org</t>
  </si>
  <si>
    <t>d64d506b-3918-454a-bee5-33f19a58351b</t>
  </si>
  <si>
    <t>HLB Lab</t>
  </si>
  <si>
    <t>hlblab@jax.org</t>
  </si>
  <si>
    <t>b452c44b-2680-47ed-a1e5-7042df0a5568</t>
  </si>
  <si>
    <t>hmoriarty401@gmail.com</t>
  </si>
  <si>
    <t>hmoriarty401_gmail.com#EXT#@jacksonlaboratory.onmicrosoft.com</t>
  </si>
  <si>
    <t>f2a64c7f-dc8a-4f24-a3c3-005171f9b4c3</t>
  </si>
  <si>
    <t>Hock Lab</t>
  </si>
  <si>
    <t>Hock.Lab@jax.org</t>
  </si>
  <si>
    <t>18be4b7e-8784-419e-933b-cd84ec64b56c</t>
  </si>
  <si>
    <t>Holland Driscoll</t>
  </si>
  <si>
    <t>holland.driscoll@jax.org</t>
  </si>
  <si>
    <t>264852a9-104d-4503-8064-a634aadfbd03</t>
  </si>
  <si>
    <t>Holley Tash</t>
  </si>
  <si>
    <t>holley.tash@jax.org</t>
  </si>
  <si>
    <t>a037f9a8-af4a-4552-a838-a9d02e90d1df</t>
  </si>
  <si>
    <t>Holly Blaszak</t>
  </si>
  <si>
    <t>holly.blaszak@jax.org</t>
  </si>
  <si>
    <t>46f0629b-5eea-456c-bab5-c4c2c0095d11</t>
  </si>
  <si>
    <t>Holly Jones</t>
  </si>
  <si>
    <t>holly.jones@jax.org</t>
  </si>
  <si>
    <t>646f65b4-27b4-4310-83a2-57714efe52e9</t>
  </si>
  <si>
    <t>Holly Lavoie</t>
  </si>
  <si>
    <t>holly.lavoie@jax.org</t>
  </si>
  <si>
    <t>9e76963f-f9ca-4efc-b7fd-6464638594e4</t>
  </si>
  <si>
    <t>Holly Savage</t>
  </si>
  <si>
    <t>holly.savage@jax.org</t>
  </si>
  <si>
    <t>7101eec4-f15e-497b-8352-477e1ed087f5</t>
  </si>
  <si>
    <t>Holly Smith</t>
  </si>
  <si>
    <t>holly.smith@jax.org</t>
  </si>
  <si>
    <t>fd2adbfb-1338-4cf2-be4a-2fdae51b4b02</t>
  </si>
  <si>
    <t>Holly Tyler</t>
  </si>
  <si>
    <t>holly.tyler@jax.org</t>
  </si>
  <si>
    <t>3d022701-8f9d-40fb-a361-87f87cf91932</t>
  </si>
  <si>
    <t>Holly White</t>
  </si>
  <si>
    <t>holly.willard@jax.org</t>
  </si>
  <si>
    <t>497aa357-2dfc-4a5e-ba79-89f1c88b4b8e</t>
  </si>
  <si>
    <t>holsen</t>
  </si>
  <si>
    <t>holsen_gliknik.com#EXT#@jacksonlaboratory.onmicrosoft.com</t>
  </si>
  <si>
    <t>e38f1a8f-1b71-41c4-abaf-3a31817f090d</t>
  </si>
  <si>
    <t>Hong Wang</t>
  </si>
  <si>
    <t>hong.wang@jax.org</t>
  </si>
  <si>
    <t>37e66aa6-5d94-4e23-b272-9e405b165011</t>
  </si>
  <si>
    <t>Hongping Liang</t>
  </si>
  <si>
    <t>hongping.liang@jax.org</t>
  </si>
  <si>
    <t>6205ce9f-6735-4989-a236-317f32d97e2e</t>
  </si>
  <si>
    <t>Hongwei Jin</t>
  </si>
  <si>
    <t>hongwei.jin@jax.org</t>
  </si>
  <si>
    <t>ca94b5a5-9e24-48ce-bb03-c9c9955c89db</t>
  </si>
  <si>
    <t>Hosoda Hideaki</t>
  </si>
  <si>
    <t>hideaki.hosoda_jax.or.jp#EXT#@jacksonlaboratory.onmicrosoft.com</t>
  </si>
  <si>
    <t>1e9d841f-0f72-430b-b5a6-834e9ee8c1e2</t>
  </si>
  <si>
    <t>Hospitality</t>
  </si>
  <si>
    <t>FacilitiesServicesOffice@jax.org</t>
  </si>
  <si>
    <t>f50a8ce7-e1d3-4982-8b35-2db3fb5132d5</t>
  </si>
  <si>
    <t>Hotel Desk</t>
  </si>
  <si>
    <t>HotelDesk@jax.org</t>
  </si>
  <si>
    <t>8a20ac17-b59a-484c-9ecd-1661a1f38f64</t>
  </si>
  <si>
    <t>Hotel Desk 2018.02</t>
  </si>
  <si>
    <t>HotelDesk2018.02@jax.org</t>
  </si>
  <si>
    <t>6adedb85-4564-41f0-92eb-9cadbdf8c1bb</t>
  </si>
  <si>
    <t>Hotel Office B310 2018</t>
  </si>
  <si>
    <t>HotelDeskB3102018.01@jax.org</t>
  </si>
  <si>
    <t>49f50dd8-1eb5-499f-b407-bf5fcf85ee51</t>
  </si>
  <si>
    <t>Howard Jones</t>
  </si>
  <si>
    <t>howard.jones@jax.org</t>
  </si>
  <si>
    <t>7992c683-e08a-4774-8be4-1b7fe05707cd</t>
  </si>
  <si>
    <t>Howard Kim</t>
  </si>
  <si>
    <t>howard.kim@jax.org</t>
  </si>
  <si>
    <t>49f441b1-357c-4df9-a127-cd299dac2426</t>
  </si>
  <si>
    <t>Howard, Diana</t>
  </si>
  <si>
    <t>dhoward_crec.org#EXT#@jacksonlaboratory.onmicrosoft.com</t>
  </si>
  <si>
    <t>b5ad97a7-a3fc-489d-9444-d0c5b492f082</t>
  </si>
  <si>
    <t>Howie Motenko</t>
  </si>
  <si>
    <t>howie.motenko@jax.org</t>
  </si>
  <si>
    <t>5b1c008f-de28-43d9-9315-5e5705504f37</t>
  </si>
  <si>
    <t>Howlite Vankirk</t>
  </si>
  <si>
    <t>howlite.vankirk@jax.org</t>
  </si>
  <si>
    <t>2356a9b9-295e-41ab-a543-dd54edbde966</t>
  </si>
  <si>
    <t>Hoy, Scott</t>
  </si>
  <si>
    <t>shoy_allentowninc.com#EXT#@jacksonlaboratory.onmicrosoft.com</t>
  </si>
  <si>
    <t>f3a4a69b-f51c-4423-84a1-da83f46a482a</t>
  </si>
  <si>
    <t>HR-EHSS Travel Calendar</t>
  </si>
  <si>
    <t>HR-EHSSTravelCalendar@jax.org</t>
  </si>
  <si>
    <t>017dc531-f19c-4a83-9c77-0a18c1ace5c3</t>
  </si>
  <si>
    <t>HR Benefits</t>
  </si>
  <si>
    <t>hrbenefits@jax.org</t>
  </si>
  <si>
    <t>db50b931-7ea3-44b0-a54c-531f2f747e88</t>
  </si>
  <si>
    <t>HR Conference Room</t>
  </si>
  <si>
    <t>HR.ConferenceRoom@jax.org</t>
  </si>
  <si>
    <t>23c1ef0d-1cb8-45f5-84ad-f9b317b91d85</t>
  </si>
  <si>
    <t>HR Vendors on Campus</t>
  </si>
  <si>
    <t>HR.VendorsonCampus@jax.org</t>
  </si>
  <si>
    <t>1c0cde63-0c10-4fe9-bf78-a2cf0050199b</t>
  </si>
  <si>
    <t>HR Wellness</t>
  </si>
  <si>
    <t>hrwellness@jax.org</t>
  </si>
  <si>
    <t>f40218f9-a0d9-4d53-8df6-3fa505a6de79</t>
  </si>
  <si>
    <t>HR.voicemail</t>
  </si>
  <si>
    <t>HR.voicemail@jax.org</t>
  </si>
  <si>
    <t>2e887bd8-489a-49f0-a9ca-6d467f6ba04c</t>
  </si>
  <si>
    <t>HREmpDemo</t>
  </si>
  <si>
    <t>HREmpDemo@jax.org</t>
  </si>
  <si>
    <t>116b8a02-8358-4206-b5fb-fc0e9afdb0cf</t>
  </si>
  <si>
    <t>HRHS Group</t>
  </si>
  <si>
    <t>HRHS.Group@jax.org</t>
  </si>
  <si>
    <t>33b0e364-e44d-4574-8e0e-49108996eda2</t>
  </si>
  <si>
    <t>HRIS</t>
  </si>
  <si>
    <t>HRIS@jax.org</t>
  </si>
  <si>
    <t>c48bba12-f07b-4c88-8fb6-d6bb9410d2a6</t>
  </si>
  <si>
    <t>HRRecruitment</t>
  </si>
  <si>
    <t>HRRecruitment@jax.org</t>
  </si>
  <si>
    <t>a329a8d9-730a-4206-b6c8-6be3c426e230</t>
  </si>
  <si>
    <t>hsinclair@wiscassetschools.org</t>
  </si>
  <si>
    <t>hsinclair_wiscassetschools.org#EXT#@jacksonlaboratory.onmicrosoft.com</t>
  </si>
  <si>
    <t>56a305dc-2b3f-46c2-ac4b-dbb29d5ac592</t>
  </si>
  <si>
    <t>Hstephens</t>
  </si>
  <si>
    <t>Hstephens_exumabio.com#EXT#@jacksonlaboratory.onmicrosoft.com</t>
  </si>
  <si>
    <t>d1b207e6-a20e-42fc-86c5-021e1e252572</t>
  </si>
  <si>
    <t>Hu, Bob</t>
  </si>
  <si>
    <t>Bob.Hu_mcaconnect.com#EXT#@jacksonlaboratory.onmicrosoft.com</t>
  </si>
  <si>
    <t>dc62649e-f301-4098-a2b4-149661ab7b44</t>
  </si>
  <si>
    <t>Hudson Jephthah Battu</t>
  </si>
  <si>
    <t>hudsonjephthah.battu@jax.org</t>
  </si>
  <si>
    <t>17e02b30-adca-45ee-8953-b7ddc29f80e8</t>
  </si>
  <si>
    <t>Huebschle, Thomas /DE</t>
  </si>
  <si>
    <t>thomas.huebschle_sanofi.com#EXT#@jacksonlaboratory.onmicrosoft.com</t>
  </si>
  <si>
    <t>4ab41de7-fcc0-4e64-bc5b-09ce9c88d268</t>
  </si>
  <si>
    <t>Human Resources Ask HR</t>
  </si>
  <si>
    <t>svc-mtv-bhme-askhr@jax.org</t>
  </si>
  <si>
    <t>1d88453e-6889-41a9-965b-0b638b6ac1fc</t>
  </si>
  <si>
    <t>Human Resources File Room</t>
  </si>
  <si>
    <t>HumanResourcesFileRoom@jax.org</t>
  </si>
  <si>
    <t>7cd33283-c3bd-4233-8dea-a32ef0a7ca66</t>
  </si>
  <si>
    <t>Humanized Welfare Checks</t>
  </si>
  <si>
    <t>HumanizedWelfareChecks@jax.org</t>
  </si>
  <si>
    <t>091833f9-c865-43da-a194-d55c1bd70d9d</t>
  </si>
  <si>
    <t>humanized_archive</t>
  </si>
  <si>
    <t>humanized_archive@jax.org</t>
  </si>
  <si>
    <t>06fffb4d-5660-4a09-98e0-a4fb06305e3f</t>
  </si>
  <si>
    <t>humanzied_ext</t>
  </si>
  <si>
    <t>humanzied_ext@jax.org</t>
  </si>
  <si>
    <t>3bb68dac-b2ec-43f1-a007-508541588002</t>
  </si>
  <si>
    <t>Hunt Philip (PA)</t>
  </si>
  <si>
    <t>hunt.philip@jax.org</t>
  </si>
  <si>
    <t>b6274206-8f8c-4b59-8469-8ab1ae1e1f8a</t>
  </si>
  <si>
    <t>Hunt, Vanessa {PIAJ~Basel}</t>
  </si>
  <si>
    <t>huntv2_emea.roche.com#EXT#@jax.org</t>
  </si>
  <si>
    <t>5148e9a9-0c01-478c-8997-38ecea7bbc4d</t>
  </si>
  <si>
    <t>Hunter Bomba</t>
  </si>
  <si>
    <t>hbomba_cancertargetedtechnology.com#EXT#@jacksonlaboratory.onmicrosoft.com</t>
  </si>
  <si>
    <t>16bc9e11-2a68-4071-8eb5-e05c6f93b616</t>
  </si>
  <si>
    <t>Hunter Scott (PA)</t>
  </si>
  <si>
    <t>hunter.scott@jax.org</t>
  </si>
  <si>
    <t>d9ce4196-0a16-410b-bf7e-bbb8d509ab1a</t>
  </si>
  <si>
    <t>Hunter Sprague</t>
  </si>
  <si>
    <t>hunter.sprague@jax.org</t>
  </si>
  <si>
    <t>b32126e7-0894-444f-a1b8-49ac2691e6d3</t>
  </si>
  <si>
    <t>Hunter Wallace</t>
  </si>
  <si>
    <t>hwallace_mirecule.com#EXT#@jacksonlaboratory.onmicrosoft.com</t>
  </si>
  <si>
    <t>5da37385-0f31-494c-9c51-e3e0a63c6fcd</t>
  </si>
  <si>
    <t>Hunter White</t>
  </si>
  <si>
    <t>hunter.white@jax.org</t>
  </si>
  <si>
    <t>ce355740-1d4c-41f9-82a3-8a5ae5b32cb3</t>
  </si>
  <si>
    <t>Hurik Muradyan</t>
  </si>
  <si>
    <t>hurik.muradyan_gilead.com#EXT#@jacksonlaboratory.onmicrosoft.com</t>
  </si>
  <si>
    <t>de49314b-75f1-471e-9246-fff67f3e47f2</t>
  </si>
  <si>
    <t>Hurley Travel</t>
  </si>
  <si>
    <t>HurleyTravel@jax.org</t>
  </si>
  <si>
    <t>9d480f2b-cb26-4caf-bc06-487aa8431a7a</t>
  </si>
  <si>
    <t>HurleyTravel VM</t>
  </si>
  <si>
    <t>HurleyTravelVM@jax.org</t>
  </si>
  <si>
    <t>19096fdc-e594-478d-ae3b-0981dadfc78a</t>
  </si>
  <si>
    <t>Huzaifa Gain (Apex Systems  LLC)</t>
  </si>
  <si>
    <t>v-huzgain_microsoft.com#EXT#@jacksonlaboratory.onmicrosoft.com</t>
  </si>
  <si>
    <t>6a04a474-23bb-4833-857a-fdc6a12664c3</t>
  </si>
  <si>
    <t>hwright@renbrook.org</t>
  </si>
  <si>
    <t>hwright_renbrook.org#EXT#@jacksonlaboratory.onmicrosoft.com</t>
  </si>
  <si>
    <t>5549f29f-7338-4754-a31a-8805d16c8ce6</t>
  </si>
  <si>
    <t>Hyeon Gu Kang</t>
  </si>
  <si>
    <t>hyeongu.kang@jax.org</t>
  </si>
  <si>
    <t>895edcc4-d5a4-4802-b4ba-b6b533b44266</t>
  </si>
  <si>
    <t>Hylie Hall</t>
  </si>
  <si>
    <t>hylie.hall@jax.org</t>
  </si>
  <si>
    <t>2962ae29-155a-4b56-ba59-4b74da190432</t>
  </si>
  <si>
    <t>hyurchenco@winthrop.k12.ma.us</t>
  </si>
  <si>
    <t>hyurchenco_winthrop.k12.ma.us#EXT#@jacksonlaboratory.onmicrosoft.com</t>
  </si>
  <si>
    <t>d48375fe-7113-471d-a5c9-49fd0c9edb95</t>
  </si>
  <si>
    <t>IACUC</t>
  </si>
  <si>
    <t>BHIACUC@jax.org</t>
  </si>
  <si>
    <t>ed19e576-4f60-4305-8336-3521c2a7efe8</t>
  </si>
  <si>
    <t>IACUCinspections</t>
  </si>
  <si>
    <t>iacucinspections@jax.org</t>
  </si>
  <si>
    <t>7f950b29-8a90-4b59-861a-0463fed90a73</t>
  </si>
  <si>
    <t>Iain Richardson</t>
  </si>
  <si>
    <t>iain.richardson@jax.org</t>
  </si>
  <si>
    <t>1981dcf6-fc8d-4f7e-a4e6-f6f74441e12b</t>
  </si>
  <si>
    <t>Ian Abucay</t>
  </si>
  <si>
    <t>ian.abucay@jax.org</t>
  </si>
  <si>
    <t>3f4a60b5-1dd8-4210-b469-3afbea2578f7</t>
  </si>
  <si>
    <t>Ian Olesen</t>
  </si>
  <si>
    <t>ian.olesen@jax.org</t>
  </si>
  <si>
    <t>c8e7351b-5064-48ab-bfa7-69382061a659</t>
  </si>
  <si>
    <t>Ian Sweetland-Yule</t>
  </si>
  <si>
    <t>ian.sweetlandyule@jax.org</t>
  </si>
  <si>
    <t>df16cd46-c120-4ba0-985d-606e4344a8fa</t>
  </si>
  <si>
    <t>Ian Welsh</t>
  </si>
  <si>
    <t>ian.welsh@jax.org</t>
  </si>
  <si>
    <t>3fcf81bb-873f-4915-ae67-3eef7bd743c6</t>
  </si>
  <si>
    <t>Ian Youngkin</t>
  </si>
  <si>
    <t>ian.youngkin@jax.org</t>
  </si>
  <si>
    <t>0ed0da4b-42a0-433e-b0d4-bf53fb34869f</t>
  </si>
  <si>
    <t>ibcsubmission</t>
  </si>
  <si>
    <t>ibcsubmission@jax.org</t>
  </si>
  <si>
    <t>c89f3c07-1bb5-419b-942e-b5ab7c757679</t>
  </si>
  <si>
    <t>iburke</t>
  </si>
  <si>
    <t>iburke_nwr7.org#EXT#@jacksonlaboratory.onmicrosoft.com</t>
  </si>
  <si>
    <t>83351ce8-f433-4081-85ce-6e903633b663</t>
  </si>
  <si>
    <t>ICSI Lab</t>
  </si>
  <si>
    <t>ICSILab@jax.org</t>
  </si>
  <si>
    <t>c1408251-0776-4666-9c3d-dc70b5489de7</t>
  </si>
  <si>
    <t>ICSI Lab GRB-G130</t>
  </si>
  <si>
    <t>ICSILabGRB-G130@jax.org</t>
  </si>
  <si>
    <t>5c85a0b2-e6ec-4dbf-9841-951ad1d68510</t>
  </si>
  <si>
    <t>Ida Hladky</t>
  </si>
  <si>
    <t>ida.hladky@jax.org</t>
  </si>
  <si>
    <t>5a78b481-edd0-40f1-908a-12fc9bf01692</t>
  </si>
  <si>
    <t>IDC System 1</t>
  </si>
  <si>
    <t>IDCSystem1@jax.org</t>
  </si>
  <si>
    <t>79520953-18c7-49e1-a0c9-ae2c35fa703c</t>
  </si>
  <si>
    <t>IDC System 2</t>
  </si>
  <si>
    <t>IDCSystem2@jax.org</t>
  </si>
  <si>
    <t>efcdf79f-f69c-4fe7-ba4e-c2c76285eeee</t>
  </si>
  <si>
    <t>IDC System 3</t>
  </si>
  <si>
    <t>IDCSystem3@jax.org</t>
  </si>
  <si>
    <t>886c6f7e-fc65-40cd-b4a1-95d0eaf5307f</t>
  </si>
  <si>
    <t>IDC System 4</t>
  </si>
  <si>
    <t>IDCSystem4@jax.org</t>
  </si>
  <si>
    <t>b50cffa7-cd25-46ff-b6d8-cc3331d9f4c7</t>
  </si>
  <si>
    <t>IDC System 5</t>
  </si>
  <si>
    <t>IDCSystem5@jax.org</t>
  </si>
  <si>
    <t>bf5ab387-7756-4c6e-9170-e471312838e5</t>
  </si>
  <si>
    <t>IDF</t>
  </si>
  <si>
    <t>IDF@jax.org</t>
  </si>
  <si>
    <t>41f42d65-4484-48d7-9a53-f7d808e49c5f</t>
  </si>
  <si>
    <t>idsalertsshared</t>
  </si>
  <si>
    <t>idsalertshared@jax.org</t>
  </si>
  <si>
    <t>b55bb540-e21d-404e-b9f3-86e206cf977e</t>
  </si>
  <si>
    <t>IE Shared Booking</t>
  </si>
  <si>
    <t>IESharedBooking@jax.org</t>
  </si>
  <si>
    <t>63d2b494-aff0-40d7-97a6-bc7b9605e72b</t>
  </si>
  <si>
    <t>Ikechukwu Obidigbo</t>
  </si>
  <si>
    <t>ikechukwu.obidigbo@jax.org</t>
  </si>
  <si>
    <t>0cddb042-654d-4def-a898-c62d79bd9ebe</t>
  </si>
  <si>
    <t>Ilaria.sarti</t>
  </si>
  <si>
    <t>Ilaria.sarti_crl.com#EXT#@jacksonlaboratory.onmicrosoft.com</t>
  </si>
  <si>
    <t>dd3e3718-0e12-403f-8cf7-53f08db8cefb</t>
  </si>
  <si>
    <t>Ilian Radichev</t>
  </si>
  <si>
    <t>ilian.radichev@jax.org</t>
  </si>
  <si>
    <t>0cc5f737-f39f-48ce-ab3e-724dd977d72d</t>
  </si>
  <si>
    <t>IlluminaHTPS</t>
  </si>
  <si>
    <t>IlluminaHTPS@jax.org</t>
  </si>
  <si>
    <t>79b3dc82-20fd-4db6-8b8d-89440a2d4e7f</t>
  </si>
  <si>
    <t>iluv2grden@gmail.com</t>
  </si>
  <si>
    <t>iluv2grden_gmail.com#EXT#@jacksonlaboratory.onmicrosoft.com</t>
  </si>
  <si>
    <t>5cf1a7fa-2d21-4f52-860e-e7c652cc2599</t>
  </si>
  <si>
    <t>Ilya Kruglikov</t>
  </si>
  <si>
    <t>ilya.kruglikov@jax.org</t>
  </si>
  <si>
    <t>bb7dae53-0133-4085-bd7e-0080a55c5b7f</t>
  </si>
  <si>
    <t>ilysmary@snet.net</t>
  </si>
  <si>
    <t>ilysmary_snet.net#EXT#@jacksonlaboratory.onmicrosoft.com</t>
  </si>
  <si>
    <t>235e319d-ed7f-4cc1-a44c-f4cf6115904e</t>
  </si>
  <si>
    <t>Imaging Sciences</t>
  </si>
  <si>
    <t>MTVR-BHME-CQ-ImgCsi@jax.org</t>
  </si>
  <si>
    <t>4c2dba5a-6118-408a-9518-03ac4f5cedf0</t>
  </si>
  <si>
    <t>l-imagesci@jax.org</t>
  </si>
  <si>
    <t>12f1ebda-2987-48ef-92fc-909922cd976c</t>
  </si>
  <si>
    <t>Imazaki, Yoshihiko</t>
  </si>
  <si>
    <t>yoshihiko.imazaki_jax.or.jp#EXT#@jacksonlaboratory.onmicrosoft.com</t>
  </si>
  <si>
    <t>9f2d5bc7-97f7-4afc-86cc-d9f321aeddf3</t>
  </si>
  <si>
    <t>Yoshihiko.Imazaki_crl.com#EXT#@jacksonlaboratory.onmicrosoft.com</t>
  </si>
  <si>
    <t>d5fee6e9-4267-413b-8ed3-b8bc53ecb4d6</t>
  </si>
  <si>
    <t>IMB Lab #1</t>
  </si>
  <si>
    <t>IMB.Lab1@jax.org</t>
  </si>
  <si>
    <t>a7992bf4-644a-49a0-bea6-b2bcc382f58e</t>
  </si>
  <si>
    <t>IMB Lab #2</t>
  </si>
  <si>
    <t>IMBLab2@jax.org</t>
  </si>
  <si>
    <t>bbbd3ec3-0d8d-4c8a-b72f-34b6db8ebb25</t>
  </si>
  <si>
    <t>IMB Lab 1</t>
  </si>
  <si>
    <t>imblab1@jax.org</t>
  </si>
  <si>
    <t>b94b0e88-8929-4a4b-89a7-e1a3b1dd042a</t>
  </si>
  <si>
    <t>IMB Lab 2</t>
  </si>
  <si>
    <t>imblab@jax.org</t>
  </si>
  <si>
    <t>7ac236d9-554f-4a32-8269-93ac3fdfb3de</t>
  </si>
  <si>
    <t>imclean@maine.rr.com</t>
  </si>
  <si>
    <t>imclean_maine.rr.com#EXT#@jacksonlaboratory.onmicrosoft.com</t>
  </si>
  <si>
    <t>e0666127-43be-44ee-8c5e-54dd7a06fee2</t>
  </si>
  <si>
    <t>Import Main</t>
  </si>
  <si>
    <t>Import.Main@jax.org</t>
  </si>
  <si>
    <t>fd549906-abfa-4a6b-835f-6ee0b183a4f5</t>
  </si>
  <si>
    <t>Importation</t>
  </si>
  <si>
    <t>Importation@jax.org</t>
  </si>
  <si>
    <t>2b00103f-46a4-4823-9dc3-4b3da1578d78</t>
  </si>
  <si>
    <t>Importation Vacation Calendar</t>
  </si>
  <si>
    <t>Importation.VacationCalendar@jax.org</t>
  </si>
  <si>
    <t>4ac26b17-53f8-43ec-84bd-d770333b9476</t>
  </si>
  <si>
    <t>IMR Lab</t>
  </si>
  <si>
    <t>IMR.Lab@jax.org</t>
  </si>
  <si>
    <t>5ec16387-4c20-465c-a51d-b0f472337739</t>
  </si>
  <si>
    <t>IMR Typing Lab</t>
  </si>
  <si>
    <t>IMR.TypingLab@jax.org</t>
  </si>
  <si>
    <t>2134e2ff-52ac-47c9-bec1-376164c5cb8f</t>
  </si>
  <si>
    <t>Imran Mohammed</t>
  </si>
  <si>
    <t>imran.mohammed@jax.org</t>
  </si>
  <si>
    <t>33dad7a7-31c5-4e5a-ba56-65f3589528d4</t>
  </si>
  <si>
    <t>In Vivo Camera #1</t>
  </si>
  <si>
    <t>In.Vivo.Camera.1@jax.org</t>
  </si>
  <si>
    <t>fcac2f2c-51a6-48f7-b03f-d3ba7883c7c8</t>
  </si>
  <si>
    <t>In Vivo Camera #2</t>
  </si>
  <si>
    <t>In.Vivo.Camera.2@jax.org</t>
  </si>
  <si>
    <t>3445edef-8d00-48e1-8fd6-842512470e70</t>
  </si>
  <si>
    <t>In Vivo Celesta Cytometer</t>
  </si>
  <si>
    <t>In.Vivo.FACS.Machine@jax.org</t>
  </si>
  <si>
    <t>78675644-e353-4fc8-a0ed-3fb122cb2ae9</t>
  </si>
  <si>
    <t>In Vivo Celesta Room BSC</t>
  </si>
  <si>
    <t>In.Vivo.Celesta.Room.BSC@jax.org</t>
  </si>
  <si>
    <t>556d67df-fe5d-483a-9abf-2daea27212c1</t>
  </si>
  <si>
    <t>In Vivo Cell Line Hood 1</t>
  </si>
  <si>
    <t>In.Vivo.Cell.Line.Hood.1@jax.org</t>
  </si>
  <si>
    <t>9d024fc0-5ed4-4ac2-9277-b7984a1f6e57</t>
  </si>
  <si>
    <t>In Vivo Cell Line Hood 2</t>
  </si>
  <si>
    <t>In.Vivo.Cell.Line.Hood.2@jax.org</t>
  </si>
  <si>
    <t>ed35c283-d61f-4315-ba8c-cf988c2f0fb1</t>
  </si>
  <si>
    <t>In Vivo ECT</t>
  </si>
  <si>
    <t>In.Vivo.ECT@jax.org</t>
  </si>
  <si>
    <t>ec62ade9-69a5-47fc-acd1-f1be4151666a</t>
  </si>
  <si>
    <t>In Vivo Humanized Hood 3</t>
  </si>
  <si>
    <t>In.Vivo.Humanized.Hood.3@jax.org</t>
  </si>
  <si>
    <t>a3374f4c-662e-416a-96cd-355e86cd6b2d</t>
  </si>
  <si>
    <t>In Vivo Irradiator</t>
  </si>
  <si>
    <t>in.vivo.irradiator@jax.org</t>
  </si>
  <si>
    <t>27cd1ab0-5575-410c-8472-c6d773826e8f</t>
  </si>
  <si>
    <t>In Vivo Luminex BioPlex200</t>
  </si>
  <si>
    <t>InVivo.Luminex.BioPlex200@jax.org</t>
  </si>
  <si>
    <t>6b6aaa50-1771-4248-94bf-8110b44b8786</t>
  </si>
  <si>
    <t>In Vivo Necropsy Suite</t>
  </si>
  <si>
    <t>In.Vivo.Necropsy.Suite@jax.org</t>
  </si>
  <si>
    <t>d657970f-da07-4ebf-b87a-746bff0f390d</t>
  </si>
  <si>
    <t>In Vivo Operations</t>
  </si>
  <si>
    <t>InVivoTraining@jax.org</t>
  </si>
  <si>
    <t>40b6d070-0c79-493c-8092-dfeb5b8cb218</t>
  </si>
  <si>
    <t>In Vivo PD Room BSC</t>
  </si>
  <si>
    <t>In.Vivo.PD.Room.BSC@jax.org</t>
  </si>
  <si>
    <t>ab856027-6645-4a9e-b6fa-b531da1dcb3a</t>
  </si>
  <si>
    <t>In Vivo Symphony Cytometer</t>
  </si>
  <si>
    <t>In.Vivo.Symphony.Cytometer@jax.org</t>
  </si>
  <si>
    <t>7046832a-0d18-4edd-bfe9-135bdda2b04a</t>
  </si>
  <si>
    <t>In Vivo Symphony Room BSC</t>
  </si>
  <si>
    <t>In.Vivo.Symphony.Room.BSC@jax.org</t>
  </si>
  <si>
    <t>4dfd180c-89f3-4455-a2cc-a639e82a6f6a</t>
  </si>
  <si>
    <t>In Vivo Training Room</t>
  </si>
  <si>
    <t>In.Vivo.Training.Room@jax.org</t>
  </si>
  <si>
    <t>6df474ad-77b4-47d7-be46-d145db5b5e02</t>
  </si>
  <si>
    <t>In Vivo Xenogen</t>
  </si>
  <si>
    <t>In.Vivo.Xenogen@jax.org</t>
  </si>
  <si>
    <t>c62b46f8-3551-4a7f-abc7-c33083b62f65</t>
  </si>
  <si>
    <t>Inayat, Samsoon</t>
  </si>
  <si>
    <t>samsoon.inayat_uleth.ca#EXT#@jax.org</t>
  </si>
  <si>
    <t>1f28ef74-6324-45dd-87b1-4a24556b6366</t>
  </si>
  <si>
    <t>InfoEd-Agree</t>
  </si>
  <si>
    <t>infoed-agree@jax.org</t>
  </si>
  <si>
    <t>d1b7fb66-3884-4510-90b8-a3294372e97a</t>
  </si>
  <si>
    <t>InfoEd-COI</t>
  </si>
  <si>
    <t>InfoEdCOI@jax.org</t>
  </si>
  <si>
    <t>0bfee8f4-3bb9-42de-b808-88e8c20ed4d4</t>
  </si>
  <si>
    <t>InfoEd-IACUC</t>
  </si>
  <si>
    <t>infoed-iacuc@jax.org</t>
  </si>
  <si>
    <t>191bdc46-f8dc-4fcc-8bee-b59cb315aac9</t>
  </si>
  <si>
    <t>InfoEd-IBC</t>
  </si>
  <si>
    <t>infoed-ibc@jax.org</t>
  </si>
  <si>
    <t>e421ba41-a0dc-4036-a1fc-6b59403aa2c6</t>
  </si>
  <si>
    <t>InfoEd Proposal Communications</t>
  </si>
  <si>
    <t>infoed-ptcomm@jax.org</t>
  </si>
  <si>
    <t>d53e6ec2-200d-4301-aa9f-1636733513ef</t>
  </si>
  <si>
    <t>InfoEdSupport</t>
  </si>
  <si>
    <t>infoedsupport@jax.org</t>
  </si>
  <si>
    <t>18b5244a-7e46-4597-a9c9-c974a27913a3</t>
  </si>
  <si>
    <t>InfoEdTesting</t>
  </si>
  <si>
    <t>infoedtesting@jax.org</t>
  </si>
  <si>
    <t>4164f7b4-5f6c-48e8-83ec-c9d228ddd1ab</t>
  </si>
  <si>
    <t>Informatics Conference Room</t>
  </si>
  <si>
    <t>InformaticsConferenceRoom@jax.org</t>
  </si>
  <si>
    <t>e7041c47-29e8-4655-bfd0-7c49f4f68777</t>
  </si>
  <si>
    <t>Informatics Conference Speaker</t>
  </si>
  <si>
    <t>InformaticsConferenceSpeaker@jax.org</t>
  </si>
  <si>
    <t>2765ecef-c2bb-4bcb-bffa-70ebe3c872e3</t>
  </si>
  <si>
    <t>Infortst2</t>
  </si>
  <si>
    <t>infortst2@jax.org</t>
  </si>
  <si>
    <t>f79a015e-9894-41b8-93fb-71834ad30389</t>
  </si>
  <si>
    <t>Infortst3</t>
  </si>
  <si>
    <t>infortst3@jax.org</t>
  </si>
  <si>
    <t>691d39a8-13bc-4163-a026-94f30df0608f</t>
  </si>
  <si>
    <t>Ingeborg McCright</t>
  </si>
  <si>
    <t>ingeborg.mccright@jax.org</t>
  </si>
  <si>
    <t>37d1fd3d-0f4d-4292-9b08-5a48cf563664</t>
  </si>
  <si>
    <t>Ingenuity Pathways Analysis Software</t>
  </si>
  <si>
    <t>IngenuityPathwaysAnalysisSoftware@jax.org</t>
  </si>
  <si>
    <t>ac2d3b68-6035-44c0-bc7b-45f526b2ad75</t>
  </si>
  <si>
    <t>Injury Prevention and wellness Appointment</t>
  </si>
  <si>
    <t>InjuryPreventionandwellnessAppointment@jax.org</t>
  </si>
  <si>
    <t>b681b255-8a8b-46e7-b3b1-e8a0d318b634</t>
  </si>
  <si>
    <t>Injury Prevention Class</t>
  </si>
  <si>
    <t>InjuryPreventionClass@jax.org</t>
  </si>
  <si>
    <t>f41f5e32-26a5-4cf7-8168-7555f13bf329</t>
  </si>
  <si>
    <t>InjuryPreventionClass1@jax.org</t>
  </si>
  <si>
    <t>f8786250-58c0-40f6-af16-7d02f9522bde</t>
  </si>
  <si>
    <t>InnProdDev - Conferences</t>
  </si>
  <si>
    <t>InnProdDev.Conferences@jax.org</t>
  </si>
  <si>
    <t>5ada70dd-903f-4ac3-9a71-a6a875a3497a</t>
  </si>
  <si>
    <t>InnProdDev - Study Milestones</t>
  </si>
  <si>
    <t>InnProdDev.StudyMilestones@jax.org</t>
  </si>
  <si>
    <t>3f4d5bb3-1112-42e0-bf77-149b0378fb68</t>
  </si>
  <si>
    <t>InnProdDev - Time Off</t>
  </si>
  <si>
    <t>InnProdDev.TimeOff@jax.org</t>
  </si>
  <si>
    <t>9cd93bb5-b68a-4722-a2f9-13ca9dc0f057</t>
  </si>
  <si>
    <t>Institutional Review Board IRB</t>
  </si>
  <si>
    <t>svc-mtv-BHME-IRB@jax.org</t>
  </si>
  <si>
    <t>e3d62a55-a5d9-4b57-9855-12e4a207f442</t>
  </si>
  <si>
    <t>Integra RDCT</t>
  </si>
  <si>
    <t>IntegraRDCT@jax.org</t>
  </si>
  <si>
    <t>bc774039-cc8e-4f3e-8048-e30cb2f6004f</t>
  </si>
  <si>
    <t>Internal-JMCRS archive</t>
  </si>
  <si>
    <t>internal-jmcrsarchive@jax.org</t>
  </si>
  <si>
    <t>83f0b5d4-8ec3-429e-8b9b-583df18d4ccc</t>
  </si>
  <si>
    <t>Internal Reproductive Science Phone</t>
  </si>
  <si>
    <t>intreposci@jax.org</t>
  </si>
  <si>
    <t>baab351c-245a-4202-90bf-5ca428859815</t>
  </si>
  <si>
    <t>International Customer Service Archive</t>
  </si>
  <si>
    <t>intlcustservarchive@jax.org</t>
  </si>
  <si>
    <t>10adac47-a3da-461b-b5a9-88e701968fdd</t>
  </si>
  <si>
    <t>Interview Scheduling Booking Page</t>
  </si>
  <si>
    <t>InterviewSchedulingBookingPage@jax.org</t>
  </si>
  <si>
    <t>8edb6ca1-4adf-4467-a2e0-b4b3e9001416</t>
  </si>
  <si>
    <t>intlshipping_archive</t>
  </si>
  <si>
    <t>intlshipping_archive@jax.org</t>
  </si>
  <si>
    <t>9d17b79e-44cf-4f17-ba21-bcdcc92c409f</t>
  </si>
  <si>
    <t>Invivo-ISO-FGB44</t>
  </si>
  <si>
    <t>Invivo-ISO-FGB44@jax.org</t>
  </si>
  <si>
    <t>dd90e3a2-e6a5-4418-a343-5ca159057a88</t>
  </si>
  <si>
    <t>invivo-shipping-archive</t>
  </si>
  <si>
    <t>invivo-shipping-archive@jax.org</t>
  </si>
  <si>
    <t>acb7c2e5-690c-4c85-b3ed-cc7943f47ead</t>
  </si>
  <si>
    <t>Invoices</t>
  </si>
  <si>
    <t>invoicesshared@jax.org</t>
  </si>
  <si>
    <t>a1508ad1-9f66-4d2e-be0a-b2771397d212</t>
  </si>
  <si>
    <t>Iqbal, Sana</t>
  </si>
  <si>
    <t>sana.iqbal_abbvie.com#EXT#@jacksonlaboratory.onmicrosoft.com</t>
  </si>
  <si>
    <t>9259256c-9efa-478b-8653-9dc3a42b61b3</t>
  </si>
  <si>
    <t>IRB</t>
  </si>
  <si>
    <t>irb@jax.org</t>
  </si>
  <si>
    <t>bd13bb50-4a32-4af0-936f-108554e08d20</t>
  </si>
  <si>
    <t>Isaac Bell</t>
  </si>
  <si>
    <t>isaac.bell@jax.org</t>
  </si>
  <si>
    <t>12e5b1fd-e5de-49d0-9218-a3ca571dea4e</t>
  </si>
  <si>
    <t>Isaac Saunders</t>
  </si>
  <si>
    <t>isaac.saunders@jax.org</t>
  </si>
  <si>
    <t>dc9cb363-b08e-421c-958e-31154b8ba74a</t>
  </si>
  <si>
    <t>Isaac Torres</t>
  </si>
  <si>
    <t>isaac.torres@jax.org</t>
  </si>
  <si>
    <t>a4933106-d60b-4720-a463-450e0b8d6a1b</t>
  </si>
  <si>
    <t>isabel.bravo</t>
  </si>
  <si>
    <t>isabel.bravo_grifols.com#EXT#@jacksonlaboratory.onmicrosoft.com</t>
  </si>
  <si>
    <t>ed80ab81-7733-4b21-a8cb-0b76efea66ef</t>
  </si>
  <si>
    <t>Isabella Finco</t>
  </si>
  <si>
    <t>isabella.finco@jax.org</t>
  </si>
  <si>
    <t>5b3d04c1-483c-4f52-a7f7-57df29243899</t>
  </si>
  <si>
    <t>Isabella Wang</t>
  </si>
  <si>
    <t>isabella.wang@jax.org</t>
  </si>
  <si>
    <t>61ba7f67-bba9-427e-88d8-10aace6a23db</t>
  </si>
  <si>
    <t>Isaiah Meade</t>
  </si>
  <si>
    <t>isaiah.meade@jax.org</t>
  </si>
  <si>
    <t>a39131ac-f99d-4be6-98ef-4db9e683d324</t>
  </si>
  <si>
    <t>Isha Walawalkar</t>
  </si>
  <si>
    <t>isha.walawalkar@jax.org</t>
  </si>
  <si>
    <t>f546ac5b-0545-4d33-aad4-ba953136d562</t>
  </si>
  <si>
    <t>Ishimaru, Terumi(石丸 照美)</t>
  </si>
  <si>
    <t>terumi.ishimaru_mediford.com#EXT#@jacksonlaboratory.onmicrosoft.com</t>
  </si>
  <si>
    <t>03cb2c6e-dbe9-4581-8f09-fe2cc074a858</t>
  </si>
  <si>
    <t>Islam Kursaev</t>
  </si>
  <si>
    <t>islam.kursaev@jax.org</t>
  </si>
  <si>
    <t>dbf5f1e5-98ad-452e-945b-5027a93cf84a</t>
  </si>
  <si>
    <t>Ismael Aguilar</t>
  </si>
  <si>
    <t>ismael.aguilar@jax.org</t>
  </si>
  <si>
    <t>04fd599a-ebe2-4d59-9183-94dce7277cfc</t>
  </si>
  <si>
    <t>Ismet Konjusha</t>
  </si>
  <si>
    <t>ismet.konjusha@jax.org</t>
  </si>
  <si>
    <t>04ed9b67-c75b-4e3a-bfc2-581076a0109a</t>
  </si>
  <si>
    <t>ISOBench2</t>
  </si>
  <si>
    <t>ISOBench2@jax.org</t>
  </si>
  <si>
    <t>10c3cec8-40d9-423a-934a-b35ccfc52c0b</t>
  </si>
  <si>
    <t>it-eventcalendar</t>
  </si>
  <si>
    <t>it-eventcalendar@jax.org</t>
  </si>
  <si>
    <t>a40e598d-37fd-4f6b-b9a7-3066f4c9cdf1</t>
  </si>
  <si>
    <t>it-room-test</t>
  </si>
  <si>
    <t>it-room-test@jax.org</t>
  </si>
  <si>
    <t>670e58ad-b965-488a-8d7d-10c14b8b6a4f</t>
  </si>
  <si>
    <t>IT-Scheduler</t>
  </si>
  <si>
    <t>IT-Scheduler@jax.org</t>
  </si>
  <si>
    <t>115009cd-8444-46e4-a29e-364e9aaa0c84</t>
  </si>
  <si>
    <t>IT AV Support</t>
  </si>
  <si>
    <t>videoconference@jax.org</t>
  </si>
  <si>
    <t>44d7d9d4-2cae-455f-a618-95064902dc13</t>
  </si>
  <si>
    <t>IT Bridge</t>
  </si>
  <si>
    <t>svc-itbridge@jax.org</t>
  </si>
  <si>
    <t>78e18ef3-736c-4b71-8c68-567503d82365</t>
  </si>
  <si>
    <t>IT Desktop</t>
  </si>
  <si>
    <t>it.desktop@jax.org</t>
  </si>
  <si>
    <t>a8b02409-b243-4b32-9283-2542f8b03f6a</t>
  </si>
  <si>
    <t>IT Desktop Engineering</t>
  </si>
  <si>
    <t>itdesktopengineering@jax.org</t>
  </si>
  <si>
    <t>45dc3cd1-90fe-40ca-a809-da957b473e26</t>
  </si>
  <si>
    <t>IT Desktop Rotation Schedule</t>
  </si>
  <si>
    <t>itdesktoprotation@jax.org</t>
  </si>
  <si>
    <t>b3e42cc4-8551-49be-b191-3bf3aa811ef8</t>
  </si>
  <si>
    <t>IT Discovery</t>
  </si>
  <si>
    <t>it.discovery@jax.org</t>
  </si>
  <si>
    <t>b1f98c2b-adb3-4a74-a725-eac73be9af9a</t>
  </si>
  <si>
    <t>IT Forward Schedule of Change</t>
  </si>
  <si>
    <t>IT.ForwardScheduleofChange@jax.org</t>
  </si>
  <si>
    <t>53c54aab-dd38-43f9-8f0c-117a5bd0f170</t>
  </si>
  <si>
    <t>IT Helpdesk</t>
  </si>
  <si>
    <t>IT.Helpdesk@jax.org</t>
  </si>
  <si>
    <t>e0211b89-d5fd-4bc8-a9a5-c6499efeea90</t>
  </si>
  <si>
    <t>IT Infrastructure</t>
  </si>
  <si>
    <t>IT.Infrastructure@jax.org</t>
  </si>
  <si>
    <t>ba0d6417-cbb9-40c1-9277-6ff41a690e59</t>
  </si>
  <si>
    <t>IT Management</t>
  </si>
  <si>
    <t>IT.Management@jax.org</t>
  </si>
  <si>
    <t>4d54adb9-0819-4132-8b06-9024e7731076</t>
  </si>
  <si>
    <t>IT OPS Queue SandBox</t>
  </si>
  <si>
    <t>MTVR-CQ-BHME-ITOpsSandBox@jax.org</t>
  </si>
  <si>
    <t>68107411-f41f-48f0-aa78-ac35c00eaf2b</t>
  </si>
  <si>
    <t>IT Security</t>
  </si>
  <si>
    <t>ITSecurity@jax.org</t>
  </si>
  <si>
    <t>79c80c4d-36a1-4eda-bbb9-d9c3978098d7</t>
  </si>
  <si>
    <t>IT Service Desk</t>
  </si>
  <si>
    <t>IT.ServiceDesk@jax.org</t>
  </si>
  <si>
    <t>f5c5c60f-f99f-4918-b0ff-062878d8bcc7</t>
  </si>
  <si>
    <t>IT Service Desk Operator</t>
  </si>
  <si>
    <t>MTVR-AA-BHME-ITServiceDesk@jax.org</t>
  </si>
  <si>
    <t>19379b77-b8fa-412e-b3d8-e407e44ed4f6</t>
  </si>
  <si>
    <t>IT Service Desk Queue</t>
  </si>
  <si>
    <t>MTVR-CQ-BHME-ITServiceDesk@jax.org</t>
  </si>
  <si>
    <t>25d0d3dd-eace-4006-9592-95636a68c184</t>
  </si>
  <si>
    <t>IT SQA</t>
  </si>
  <si>
    <t>IT.SQA@jax.org</t>
  </si>
  <si>
    <t>6d5f1524-d32a-44c9-83c5-970d01fd3e84</t>
  </si>
  <si>
    <t>ITCALENDARTEST</t>
  </si>
  <si>
    <t>ITCALENDARTEST@jax.org</t>
  </si>
  <si>
    <t>419e0a43-7bf2-4b2d-a0f9-25e6e6152854</t>
  </si>
  <si>
    <t>ITinvoices</t>
  </si>
  <si>
    <t>ITinvoices@jax.org</t>
  </si>
  <si>
    <t>44d6c8ba-1375-410d-ac1e-e951f115c617</t>
  </si>
  <si>
    <t>ITNotifications</t>
  </si>
  <si>
    <t>ITNotifications@jax.org</t>
  </si>
  <si>
    <t>9cb7362c-6949-4eed-bfc6-ca7c8c998f92</t>
  </si>
  <si>
    <t>Itou, Tatsuo(伊藤 達生)</t>
  </si>
  <si>
    <t>tatsuo.itou_mediford.com#EXT#@jacksonlaboratory.onmicrosoft.com</t>
  </si>
  <si>
    <t>c0960583-0dc8-4c48-8ce9-722f491b8378</t>
  </si>
  <si>
    <t>IVRS BSL Suite</t>
  </si>
  <si>
    <t>IVRS.BSLSuite@jax.org</t>
  </si>
  <si>
    <t>cec3e25e-d2dd-4b5c-8b82-0b0dd0038cea</t>
  </si>
  <si>
    <t>IVRS Mouse Room 1</t>
  </si>
  <si>
    <t>IVRS.MouseRoom1@jax.org</t>
  </si>
  <si>
    <t>0abc07eb-f8a0-4d4e-a782-31d76846c5ef</t>
  </si>
  <si>
    <t>IVRS Mouse Room 2</t>
  </si>
  <si>
    <t>IVRS.MouseRoom2@jax.org</t>
  </si>
  <si>
    <t>26a55f10-7e3d-498c-855b-30fded2a90bf</t>
  </si>
  <si>
    <t>IVRS Procedure Room 1</t>
  </si>
  <si>
    <t>IVRS.ProcedureRoom1@jax.org</t>
  </si>
  <si>
    <t>54fc7469-460e-45c5-9528-b14f5a329c14</t>
  </si>
  <si>
    <t>IVRS Procedure Room 10</t>
  </si>
  <si>
    <t>IVRS.ProcedureRoom10@jax.org</t>
  </si>
  <si>
    <t>0a8278c4-2cda-443a-967e-9fb9dc1f5eec</t>
  </si>
  <si>
    <t>IVRS Procedure Room 2</t>
  </si>
  <si>
    <t>IVRS.ProcedureRoom2@jax.org</t>
  </si>
  <si>
    <t>d1b748c4-6a1c-4d4a-bfbc-366581305979</t>
  </si>
  <si>
    <t>IVRS Procedure Room 3</t>
  </si>
  <si>
    <t>IVRS.ProcedureRoom3@jax.org</t>
  </si>
  <si>
    <t>b35a18c1-0d1a-4840-89d9-cfb2582c6bd0</t>
  </si>
  <si>
    <t>IVRS Procedure Room 5</t>
  </si>
  <si>
    <t>IVRS.ProcedureRoom5@jax.org</t>
  </si>
  <si>
    <t>2099e277-0b7f-45c3-afc8-89866a022472</t>
  </si>
  <si>
    <t>IVRS Procedure Room 9</t>
  </si>
  <si>
    <t>IVRS.ProcedureRoom9@jax.org</t>
  </si>
  <si>
    <t>e05f4ceb-777e-4e0d-aa64-ea16dcebf550</t>
  </si>
  <si>
    <t>IVS RB23 Hood 3</t>
  </si>
  <si>
    <t>IVSRB23Hood3@jax.org</t>
  </si>
  <si>
    <t>1083a368-dd58-4f07-819f-ce9c20d5815f</t>
  </si>
  <si>
    <t>Ivy Leavitt-Carlson</t>
  </si>
  <si>
    <t>ileavittcarlson_laconiaschools.org#EXT#@jacksonlaboratory.onmicrosoft.com</t>
  </si>
  <si>
    <t>a2a4a681-923b-4707-b8c4-d42cbf39410d</t>
  </si>
  <si>
    <t>Iyanuoluwani Owolabi</t>
  </si>
  <si>
    <t>iyanuoluwani.owolabi@jax.org</t>
  </si>
  <si>
    <t>9c09505e-eacf-43a0-b5e4-c4f7650daf4d</t>
  </si>
  <si>
    <t>Izabela Puskarz</t>
  </si>
  <si>
    <t>izabela.puskarz@jax.org</t>
  </si>
  <si>
    <t>af96cb67-9c02-4178-8812-2bf98b7c0e8a</t>
  </si>
  <si>
    <t>j.kingham</t>
  </si>
  <si>
    <t>j.kingham_garvan.org.au#EXT#@jacksonlaboratory.onmicrosoft.com</t>
  </si>
  <si>
    <t>e529d2ee-7183-43d7-9462-01908a8e62fd</t>
  </si>
  <si>
    <t>j.sherbinski</t>
  </si>
  <si>
    <t>j.sherbinski_msad17.org#EXT#@jacksonlaboratory.onmicrosoft.com</t>
  </si>
  <si>
    <t>6fb630e1-8abb-47a0-a880-edc5f15432ee</t>
  </si>
  <si>
    <t>j.t.andersen</t>
  </si>
  <si>
    <t>j.t.andersen_medisin.uio.no#EXT#@jacksonlaboratory.onmicrosoft.com</t>
  </si>
  <si>
    <t>6df3986f-dd8e-4c3d-9ce9-2037d30f8917</t>
  </si>
  <si>
    <t>Jaber, Samer M</t>
  </si>
  <si>
    <t>samer.jaber_abbvie.com#EXT#@jacksonlaboratory.onmicrosoft.com</t>
  </si>
  <si>
    <t>f1ce3ec8-44da-4e2d-b876-c68a1d643145</t>
  </si>
  <si>
    <t>Jack O'Neil</t>
  </si>
  <si>
    <t>joneil_visterrainc.com#EXT#@jacksonlaboratory.onmicrosoft.com</t>
  </si>
  <si>
    <t>36b92b3c-a2b2-4490-9c98-f38c53f1bce3</t>
  </si>
  <si>
    <t>Jack Trittipo</t>
  </si>
  <si>
    <t>jack.trittipo@jax.org</t>
  </si>
  <si>
    <t>7e2319f2-1b27-44c9-bec0-1937cd2c5ca4</t>
  </si>
  <si>
    <t>Jackie Fairweather</t>
  </si>
  <si>
    <t>jackie.fairweather@jax.org</t>
  </si>
  <si>
    <t>c7578f90-8089-4616-8ebf-669e7d4669c4</t>
  </si>
  <si>
    <t>Jackson Fileman</t>
  </si>
  <si>
    <t>jackson.fileman@jax.org</t>
  </si>
  <si>
    <t>ce19f53d-1b20-4ab1-bd74-351726afbb25</t>
  </si>
  <si>
    <t>Jackson Laboratories Digital Experience</t>
  </si>
  <si>
    <t>JacksonLaboratoriesDigitalExperience@jax.org</t>
  </si>
  <si>
    <t>2245ab1b-2bed-44ee-9ff4-0cc50ea7bbac</t>
  </si>
  <si>
    <t>Jacky Brown</t>
  </si>
  <si>
    <t>jacky.brown@jax.org</t>
  </si>
  <si>
    <t>a7bbcc98-7c98-4ebb-a1bb-f78317119b2d</t>
  </si>
  <si>
    <t>Jacob Beierle</t>
  </si>
  <si>
    <t>jacob.beierle@jax.org</t>
  </si>
  <si>
    <t>39283275-b8c9-43a6-a0b1-a738f1f89461</t>
  </si>
  <si>
    <t>Jacob Choi</t>
  </si>
  <si>
    <t>jacob.choi@jax.org</t>
  </si>
  <si>
    <t>394b66ed-44a2-44db-8acb-cb9d80925af9</t>
  </si>
  <si>
    <t>Jacob Fennelly</t>
  </si>
  <si>
    <t>jacob.fennelly@jax.org</t>
  </si>
  <si>
    <t>ab5bf7d1-46b6-4a57-a4d5-6c6f639d1e4e</t>
  </si>
  <si>
    <t>Jacob Meisenbacher</t>
  </si>
  <si>
    <t>jacob.meisenbacher@jax.org</t>
  </si>
  <si>
    <t>d5a3a86c-bd87-4cf7-8f33-ea7eddad7d3c</t>
  </si>
  <si>
    <t>Jacob Pollien</t>
  </si>
  <si>
    <t>jacob.pollien@jax.org</t>
  </si>
  <si>
    <t>5923d376-fc26-4cc8-8fd7-575ae2ed41de</t>
  </si>
  <si>
    <t>Jacob Rizzitano</t>
  </si>
  <si>
    <t>jacob.rizzitano@jax.org</t>
  </si>
  <si>
    <t>6ea94cf4-37c1-4ec3-9985-541c869171a6</t>
  </si>
  <si>
    <t>Jacob Wycoff</t>
  </si>
  <si>
    <t>jacob.wycoff@jax.org</t>
  </si>
  <si>
    <t>34efb416-5cc5-420b-ba0a-2f492e9f9f83</t>
  </si>
  <si>
    <t>Jacobs Siong</t>
  </si>
  <si>
    <t>jacobs.siong@jax.org</t>
  </si>
  <si>
    <t>22dae9e0-337c-4e51-8ee8-e4e50b43e183</t>
  </si>
  <si>
    <t>Jacqueline Finger</t>
  </si>
  <si>
    <t>jacqueline.finger@jax.org</t>
  </si>
  <si>
    <t>a360bf43-b97d-490b-9a7b-d2f03757f096</t>
  </si>
  <si>
    <t>Jacqueline Orlando</t>
  </si>
  <si>
    <t>jorlando_navisite.com#EXT#@jacksonlaboratory.onmicrosoft.com</t>
  </si>
  <si>
    <t>2c4ee464-01ae-49bf-8063-fd2cdd5d0f86</t>
  </si>
  <si>
    <t>Jacquelyn Cook</t>
  </si>
  <si>
    <t>jacquelyn.cook@jax.org</t>
  </si>
  <si>
    <t>30711573-3407-4737-a447-3cb12e768f61</t>
  </si>
  <si>
    <t>Jacqui White</t>
  </si>
  <si>
    <t>jacqui.white@jax.org</t>
  </si>
  <si>
    <t>deb7c43a-5fa9-4f61-8044-f4e8c76271ae</t>
  </si>
  <si>
    <t>Jada Veazie</t>
  </si>
  <si>
    <t>jada.veazie@jax.org</t>
  </si>
  <si>
    <t>d08968a8-641a-43ad-b23a-63634d319059</t>
  </si>
  <si>
    <t>Jade Gurin</t>
  </si>
  <si>
    <t>jade.kaplan@jax.org</t>
  </si>
  <si>
    <t>fb8a81ad-4d3c-457a-ab7f-073639ec714b</t>
  </si>
  <si>
    <t>Jade Wildesen</t>
  </si>
  <si>
    <t>jwildesen_dvinci.com#EXT#@jacksonlaboratory.onmicrosoft.com</t>
  </si>
  <si>
    <t>737029d9-a875-4b53-9bb3-b63aba63542e</t>
  </si>
  <si>
    <t>Jael Nelson</t>
  </si>
  <si>
    <t>jael.nelson@jax.org</t>
  </si>
  <si>
    <t>8805bbea-c740-4f34-bbea-f91002e848eb</t>
  </si>
  <si>
    <t>Jahwanza Knight</t>
  </si>
  <si>
    <t>jahwanza.knight@jax.org</t>
  </si>
  <si>
    <t>be98f720-025e-4a6e-aafe-0db58075bee9</t>
  </si>
  <si>
    <t>Jaime Spofford</t>
  </si>
  <si>
    <t>jaime.spofford@jax.org</t>
  </si>
  <si>
    <t>12749401-adf3-46f1-a05c-51bf28964183</t>
  </si>
  <si>
    <t>Jake Adams</t>
  </si>
  <si>
    <t>jake.adams@jax.org</t>
  </si>
  <si>
    <t>dfa4e6e3-c1a3-4c93-a0d7-11ba5ea001f9</t>
  </si>
  <si>
    <t>Jake Emerson</t>
  </si>
  <si>
    <t>jake.emerson@jax.org</t>
  </si>
  <si>
    <t>9713f74a-a16a-45f1-a381-5e593026f246</t>
  </si>
  <si>
    <t>Jake Escobedo</t>
  </si>
  <si>
    <t>jacob.escobedo@jax.org</t>
  </si>
  <si>
    <t>39886e8f-5bac-4b40-b8f7-853c33907a3d</t>
  </si>
  <si>
    <t>Jake Helland</t>
  </si>
  <si>
    <t>jacob.helland_8x8.com#EXT#@jacksonlaboratory.onmicrosoft.com</t>
  </si>
  <si>
    <t>2c2329c1-9570-470f-afc1-4f3658f25e5b</t>
  </si>
  <si>
    <t>Jake Sigouin</t>
  </si>
  <si>
    <t>jake.sigouin@jax.org</t>
  </si>
  <si>
    <t>29f72a5b-36d7-44a4-8898-ee0630bcc848</t>
  </si>
  <si>
    <t>Jaks Zilahy</t>
  </si>
  <si>
    <t>jaks.zilahy@jax.org</t>
  </si>
  <si>
    <t>c1949277-d435-4fbb-a82e-cdd3eed1595c</t>
  </si>
  <si>
    <t>James Carney</t>
  </si>
  <si>
    <t>james.carney@jax.org</t>
  </si>
  <si>
    <t>69f4d62a-5216-4e39-8a3d-c4f006e6eeea</t>
  </si>
  <si>
    <t>James Cervantes</t>
  </si>
  <si>
    <t>james.cervantes@jax.org</t>
  </si>
  <si>
    <t>f2bacc97-b875-4731-8040-f2db1e92b898</t>
  </si>
  <si>
    <t>James Godwin</t>
  </si>
  <si>
    <t>james.godwin@jax.org</t>
  </si>
  <si>
    <t>6a997951-b3a6-400c-abc9-0b2c64c734f9</t>
  </si>
  <si>
    <t>James Gonzales</t>
  </si>
  <si>
    <t>james.gonzales@jax.org</t>
  </si>
  <si>
    <t>c51c48e7-8dc3-41ce-bdaf-aa1dfe2eb42b</t>
  </si>
  <si>
    <t>James Hagarman</t>
  </si>
  <si>
    <t>james.hagarman@jax.org</t>
  </si>
  <si>
    <t>2444f871-9d9e-4bf4-84bc-cef31f2d3378</t>
  </si>
  <si>
    <t>James Kadin</t>
  </si>
  <si>
    <t>james.kadin@jax.org</t>
  </si>
  <si>
    <t>98167493-85a5-41be-9cd8-2075856742c1</t>
  </si>
  <si>
    <t>James Keck</t>
  </si>
  <si>
    <t>james.keck@jax.org</t>
  </si>
  <si>
    <t>9df4c999-ea47-47e8-b21d-7d6b9438e69e</t>
  </si>
  <si>
    <t>James Logan</t>
  </si>
  <si>
    <t>james.logan@jax.org</t>
  </si>
  <si>
    <t>ed77bc6b-22f4-46a6-a827-c3aef6951ea2</t>
  </si>
  <si>
    <t>James Miller</t>
  </si>
  <si>
    <t>6fe8509e-02b5-446a-b1e9-c003ff40df12</t>
  </si>
  <si>
    <t>James Nichols</t>
  </si>
  <si>
    <t>james.nichols@jax.org</t>
  </si>
  <si>
    <t>ff976db3-200d-4d0d-9fc1-4f5a55877a89</t>
  </si>
  <si>
    <t>James Potter</t>
  </si>
  <si>
    <t>james.potter@jax.org</t>
  </si>
  <si>
    <t>a88fb550-cb1c-497e-acb3-b5838f7ecc12</t>
  </si>
  <si>
    <t>James Qin</t>
  </si>
  <si>
    <t>james.qin@jax.org</t>
  </si>
  <si>
    <t>9a2e3644-47fe-497d-b1a4-41b83e8c1b76</t>
  </si>
  <si>
    <t>James Reilly</t>
  </si>
  <si>
    <t>james.reilly@jax.org</t>
  </si>
  <si>
    <t>ac81ddd1-288b-4f3a-9c2a-0692c953d6da</t>
  </si>
  <si>
    <t>James Van Blargan</t>
  </si>
  <si>
    <t>james.vanblargan@jax.org</t>
  </si>
  <si>
    <t>346b6501-25e5-4a69-a55d-d2e451b780a3</t>
  </si>
  <si>
    <t>James Woodworth</t>
  </si>
  <si>
    <t>james.woodworth@jax.org</t>
  </si>
  <si>
    <t>268ea2ef-ff99-43a2-a8a5-2a92df752560</t>
  </si>
  <si>
    <t>JAMF Test User</t>
  </si>
  <si>
    <t>jamftestuser@jax.org</t>
  </si>
  <si>
    <t>02872fbc-3b32-442c-aa9c-f42c92709746</t>
  </si>
  <si>
    <t>Jamie Anderson</t>
  </si>
  <si>
    <t>jamie.anderson_bryghtpath.com#EXT#@jacksonlaboratory.onmicrosoft.com</t>
  </si>
  <si>
    <t>c1a38970-e8dd-4be6-8740-8adf2f564762</t>
  </si>
  <si>
    <t>Jamie Carter</t>
  </si>
  <si>
    <t>jamie.l.carter@jax.org</t>
  </si>
  <si>
    <t>61fb0da5-7156-4648-8454-7da97b907cbd</t>
  </si>
  <si>
    <t>Jamie Eaton</t>
  </si>
  <si>
    <t>jamie.goff@jax.org</t>
  </si>
  <si>
    <t>87da0741-c248-4a7a-a9f7-27e40e41900a</t>
  </si>
  <si>
    <t>Jamie Frankish</t>
  </si>
  <si>
    <t>jfrankish_avectas.com#EXT#@jacksonlaboratory.onmicrosoft.com</t>
  </si>
  <si>
    <t>b55e28a7-fe6c-4160-b094-8b4875f99e5d</t>
  </si>
  <si>
    <t>Jamie Linker</t>
  </si>
  <si>
    <t>jamie.linker@jax.org</t>
  </si>
  <si>
    <t>52ed1252-c105-40b6-a999-c91401b2f807</t>
  </si>
  <si>
    <t>Jamie Peterson</t>
  </si>
  <si>
    <t>jamie.peterson@jax.org</t>
  </si>
  <si>
    <t>64fdda40-c30a-480e-b423-fedf3015850c</t>
  </si>
  <si>
    <t>Jamie Smith</t>
  </si>
  <si>
    <t>jamie.smith@jax.org</t>
  </si>
  <si>
    <t>10f02b22-d005-41fc-a14e-bee8cdd56b5d</t>
  </si>
  <si>
    <t>Jamie Smith (Admin)</t>
  </si>
  <si>
    <t>smithja_admin@jax.org</t>
  </si>
  <si>
    <t>afd61e7d-cc02-4140-99c2-253e86f32519</t>
  </si>
  <si>
    <t>Jamie Tate</t>
  </si>
  <si>
    <t>jamie.tatecopeland@jax.org</t>
  </si>
  <si>
    <t>0232eb58-5ba4-4200-9de4-35c6a489f072</t>
  </si>
  <si>
    <t>Jamieson, Alan</t>
  </si>
  <si>
    <t>a.jamieson_northeastern.edu#EXT#@jacksonlaboratory.onmicrosoft.com</t>
  </si>
  <si>
    <t>59d62f48-7b3c-467e-9432-0450c77f44e8</t>
  </si>
  <si>
    <t>Jan Eckmann</t>
  </si>
  <si>
    <t>jan.eckmann_roche.com#EXT#@jacksonlaboratory.onmicrosoft.com</t>
  </si>
  <si>
    <t>0f4fb234-78d2-4084-a631-0cd561b5dec4</t>
  </si>
  <si>
    <t>Jan Magbag</t>
  </si>
  <si>
    <t>jan.magbag@jax.org</t>
  </si>
  <si>
    <t>29c7ab84-4847-41f8-8ce4-6b9fa4176341</t>
  </si>
  <si>
    <t>Jana Heath</t>
  </si>
  <si>
    <t>jana.heath@jax.org</t>
  </si>
  <si>
    <t>f8096d3a-e0cd-4af2-b34a-093c940bb4c5</t>
  </si>
  <si>
    <t>Janan Eppig</t>
  </si>
  <si>
    <t>janan.eppig@jax.org</t>
  </si>
  <si>
    <t>ed12d4d6-06b7-493b-97ae-7537cec736d9</t>
  </si>
  <si>
    <t>Jane Carter</t>
  </si>
  <si>
    <t>jane_linkimmunotherapeutics.com#EXT#@jacksonlaboratory.onmicrosoft.com</t>
  </si>
  <si>
    <t>ec6999b9-fdde-46e8-abcb-e1bad51d8b88</t>
  </si>
  <si>
    <t>Jane Cha</t>
  </si>
  <si>
    <t>jane.cha@jax.org</t>
  </si>
  <si>
    <t>f69b7d68-c4a0-4621-babc-b00eb75e6c91</t>
  </si>
  <si>
    <t>Jane Maynard</t>
  </si>
  <si>
    <t>jane.maynard@jax.org</t>
  </si>
  <si>
    <t>caaca1e4-9db4-474a-a4f5-af4eadaf06c0</t>
  </si>
  <si>
    <t>Jane Pennell</t>
  </si>
  <si>
    <t>jane.parker@jax.org</t>
  </si>
  <si>
    <t>e7554041-1ea1-4559-b0e3-43d817c0c23d</t>
  </si>
  <si>
    <t>Jane Voth-Palisi</t>
  </si>
  <si>
    <t>jvoth_sau8.org#EXT#@jacksonlaboratory.onmicrosoft.com</t>
  </si>
  <si>
    <t>a2ec0d6a-56bc-4214-8e95-7040c03e8de8</t>
  </si>
  <si>
    <t>Janet Bakeman</t>
  </si>
  <si>
    <t>janet.bakeman@jax.org</t>
  </si>
  <si>
    <t>356e3c98-7e9e-4c83-b68a-fac4a41ff3a8</t>
  </si>
  <si>
    <t>Janet Crossman</t>
  </si>
  <si>
    <t>janet.crossman@jax.org</t>
  </si>
  <si>
    <t>2af31a06-0084-4cde-b490-8825788d9956</t>
  </si>
  <si>
    <t>Janet Grlica</t>
  </si>
  <si>
    <t>janet.bertolino@jax.org</t>
  </si>
  <si>
    <t>9403069f-86d4-46eb-accc-adb9a803a604</t>
  </si>
  <si>
    <t>Janice Collucci</t>
  </si>
  <si>
    <t>janice.collucci@jax.org</t>
  </si>
  <si>
    <t>7f713cae-3c69-4744-b14e-8fdec63bb9e6</t>
  </si>
  <si>
    <t>Janice Ormsby</t>
  </si>
  <si>
    <t>janice.ormsby@jax.org</t>
  </si>
  <si>
    <t>934585f3-09ba-4db2-bac4-68dd018e88fa</t>
  </si>
  <si>
    <t>Janice Pendola</t>
  </si>
  <si>
    <t>janice.pendola@jax.org</t>
  </si>
  <si>
    <t>1cac7ef6-edb5-4fca-887b-980fe1f32ec3</t>
  </si>
  <si>
    <t>Janice Von Brook</t>
  </si>
  <si>
    <t>janice.vonbrook@jax.org</t>
  </si>
  <si>
    <t>bb335722-4f16-4fb5-b30e-204b4dc2ce51</t>
  </si>
  <si>
    <t>Janine Low-Marchelli</t>
  </si>
  <si>
    <t>janine.low-marchelli@jax.org</t>
  </si>
  <si>
    <t>5fe46b26-b411-4e40-a046-4ebef701c5b8</t>
  </si>
  <si>
    <t>Janine Wotton</t>
  </si>
  <si>
    <t>janine.wotton@jax.org</t>
  </si>
  <si>
    <t>c353cc42-71af-4703-9fda-f91fd08e31eb</t>
  </si>
  <si>
    <t>Jared Cole</t>
  </si>
  <si>
    <t>jared.cole@jax.org</t>
  </si>
  <si>
    <t>cfaac5b5-8845-401c-9ac0-cdb4217a2b45</t>
  </si>
  <si>
    <t>Jared Gordon</t>
  </si>
  <si>
    <t>jared.gordon@jax.org</t>
  </si>
  <si>
    <t>193080ca-9366-4a97-bbd8-ad4131f9fe42</t>
  </si>
  <si>
    <t>Jared Maslin</t>
  </si>
  <si>
    <t>jared.maslin@jax.org</t>
  </si>
  <si>
    <t>6f1a7559-6099-4a0d-afe1-0c45d8731331</t>
  </si>
  <si>
    <t>Jared Noel</t>
  </si>
  <si>
    <t>jared.noel@jax.org</t>
  </si>
  <si>
    <t>02c43bb3-52ba-44aa-b0be-ef88bdc1f0b1</t>
  </si>
  <si>
    <t>Jarek Trapszo</t>
  </si>
  <si>
    <t>jarek.trapszo@jax.org</t>
  </si>
  <si>
    <t>98966c99-82ba-4a90-b29a-86e9eaf59c3a</t>
  </si>
  <si>
    <t>Jarod Rollins</t>
  </si>
  <si>
    <t>jarod.rollins@jax.org</t>
  </si>
  <si>
    <t>e6a03f35-26b3-4eaf-83c2-c5b1d9d8f328</t>
  </si>
  <si>
    <t>Jaron Idso</t>
  </si>
  <si>
    <t>jaron.idso@jax.org</t>
  </si>
  <si>
    <t>99896a55-ec7e-4a5d-bb3d-3f6f0619f98d</t>
  </si>
  <si>
    <t>Jasmina Kuljancic</t>
  </si>
  <si>
    <t>16271777-8797-42dd-957d-1155413e9771</t>
  </si>
  <si>
    <t>Jasmine Chong</t>
  </si>
  <si>
    <t>jasmine.chong@jax.org</t>
  </si>
  <si>
    <t>58efc919-048e-409a-b5f6-7759e27386b0</t>
  </si>
  <si>
    <t>Jasmine Swagel</t>
  </si>
  <si>
    <t>jasmine.swagel@jax.org</t>
  </si>
  <si>
    <t>683c0017-20b0-47b6-b4de-8d5d2f2ea4f8</t>
  </si>
  <si>
    <t>Jasmine Wilkins</t>
  </si>
  <si>
    <t>jasmine.wilkins@jax.org</t>
  </si>
  <si>
    <t>dc75ed33-4971-41c0-a4e4-f80ec5165ab0</t>
  </si>
  <si>
    <t>jskowronski_kamautx.com#EXT#@jacksonlaboratory.onmicrosoft.com</t>
  </si>
  <si>
    <t>7ee1440b-96e4-41e7-aefb-9ca83776a3ab</t>
  </si>
  <si>
    <t>Jason Beckwith</t>
  </si>
  <si>
    <t>jason.beckwith@jax.org</t>
  </si>
  <si>
    <t>a6d9b5b1-cd9e-4948-acc6-6fa6f0af996f</t>
  </si>
  <si>
    <t>Jason Bubier</t>
  </si>
  <si>
    <t>f8e26ada-54b9-4e2a-a57c-96a621372359</t>
  </si>
  <si>
    <t>Jason Clark</t>
  </si>
  <si>
    <t>jason.clark@jax.org</t>
  </si>
  <si>
    <t>e7c651e1-0358-4eda-bc29-8a386ac65519</t>
  </si>
  <si>
    <t>Jason Delgado</t>
  </si>
  <si>
    <t>jason.delgado@jax.org</t>
  </si>
  <si>
    <t>7dac71a0-5520-417b-b7ff-82929d2230cd</t>
  </si>
  <si>
    <t>Jason Dui</t>
  </si>
  <si>
    <t>jason.dui@jax.org</t>
  </si>
  <si>
    <t>31ff2676-aac8-424b-a10c-3445eabcc3b0</t>
  </si>
  <si>
    <t>Jason Heckman</t>
  </si>
  <si>
    <t>jason.heckman@jax.org</t>
  </si>
  <si>
    <t>d8d1f2d1-dc4f-4dfe-912a-25963ed9a674</t>
  </si>
  <si>
    <t>Jason Macklin</t>
  </si>
  <si>
    <t>jason.macklin@jax.org</t>
  </si>
  <si>
    <t>07ea1c50-eba7-4ad1-a67d-0ddbe3feedf6</t>
  </si>
  <si>
    <t>Jason Macklin (Admin)</t>
  </si>
  <si>
    <t>jason.macklinadmin@jax.org</t>
  </si>
  <si>
    <t>115423f9-f960-4d97-a775-ff7ad2eaf336</t>
  </si>
  <si>
    <t>Jason Serrano</t>
  </si>
  <si>
    <t>jason.serrano@jax.org</t>
  </si>
  <si>
    <t>5b1dc012-a01e-48c6-affa-840506d8d9a3</t>
  </si>
  <si>
    <t>jasoncroteau32@gmail.com</t>
  </si>
  <si>
    <t>jasoncroteau32_gmail.com#EXT#@jacksonlaboratory.onmicrosoft.com</t>
  </si>
  <si>
    <t>f87455dd-3f64-4b5c-beb5-8c694e6c1be7</t>
  </si>
  <si>
    <t>Jasper Jyre Tolentino</t>
  </si>
  <si>
    <t>jasperjyre.tolentino@jax.org</t>
  </si>
  <si>
    <t>ce423d20-dbd2-4114-9563-64259b2d2c37</t>
  </si>
  <si>
    <t>Javad Noorbakhsh</t>
  </si>
  <si>
    <t>javad.noorbakhsh@jax.org</t>
  </si>
  <si>
    <t>23f1a7bc-1899-4a2d-b34c-d235d1e7a295</t>
  </si>
  <si>
    <t>Jax</t>
  </si>
  <si>
    <t>Jax1@jax.org</t>
  </si>
  <si>
    <t>f57e2b80-afc9-4ed2-9957-7a231c54feff</t>
  </si>
  <si>
    <t>JAX</t>
  </si>
  <si>
    <t>JAX@jax.org</t>
  </si>
  <si>
    <t>8ea7d762-2a3e-42d2-ae35-4e73ee7281d7</t>
  </si>
  <si>
    <t>jax-digital-design</t>
  </si>
  <si>
    <t>jax-digital-design@jax.org</t>
  </si>
  <si>
    <t>f5662a61-7cc7-467f-a002-ee6bdb030ae9</t>
  </si>
  <si>
    <t>JAX-GM Hotel Desk IT 1040.01</t>
  </si>
  <si>
    <t>JAX-GMHotelDeskIT1040.01@jax.org</t>
  </si>
  <si>
    <t>89afbe3c-241c-48e7-a555-97f22fc81dc3</t>
  </si>
  <si>
    <t>JAX-GM Hotel Desk IT 1040.02</t>
  </si>
  <si>
    <t>JGMHotelDeskIT1040.02@jax.org</t>
  </si>
  <si>
    <t>5e5d1ce1-a494-4800-9070-d6fff36e1029</t>
  </si>
  <si>
    <t>JAX-GM Hotel Desk IT 1040.06</t>
  </si>
  <si>
    <t>JGMHotelDeskIT1040.06@jax.org</t>
  </si>
  <si>
    <t>a3b6d1eb-ccf2-44b2-885e-784f4015e1ef</t>
  </si>
  <si>
    <t>JAX-GM Hotel Desk IT 1040.10</t>
  </si>
  <si>
    <t>JAX-GMHotelDeskIT1040.10@jax.org</t>
  </si>
  <si>
    <t>7cea1fd5-e30c-400e-87e0-eedf5d72e3e0</t>
  </si>
  <si>
    <t>JAX-GM Hotel Desk IT 1040.11</t>
  </si>
  <si>
    <t>JGMHotelDeskIT1040.11@jax.org</t>
  </si>
  <si>
    <t>6463b28c-70a1-4797-b1b8-f30ee4c13f32</t>
  </si>
  <si>
    <t>JAX-GM Hotel Desk IT 1040.13</t>
  </si>
  <si>
    <t>JGMHotelDeskIT1040.13@jax.org</t>
  </si>
  <si>
    <t>a119cc87-69ee-4777-b288-7e43b4060f0b</t>
  </si>
  <si>
    <t>JAX-GM Hotel Office 2312</t>
  </si>
  <si>
    <t>B4002312HotelOffice@jax.org</t>
  </si>
  <si>
    <t>93451d61-28bc-426f-b974-9ee71474fd2a</t>
  </si>
  <si>
    <t>JAX-GM Hotel Office 2314</t>
  </si>
  <si>
    <t>JGMHotelDesk2314@jax.org</t>
  </si>
  <si>
    <t>cddfb76b-7703-4bba-a95d-d425ed836632</t>
  </si>
  <si>
    <t>JAX-GM Hotel Office 3301</t>
  </si>
  <si>
    <t>JGMHotelDesk3301@jax.org</t>
  </si>
  <si>
    <t>3405825a-51e6-4dc8-90dd-f3932ab34933</t>
  </si>
  <si>
    <t>JAX-GM Hotel Office 3327</t>
  </si>
  <si>
    <t>JGMHotelDesk3327@jax.org</t>
  </si>
  <si>
    <t>43c63122-6b53-4e15-b045-0905fef3159c</t>
  </si>
  <si>
    <t>JAX-GM Hotel Office 3417</t>
  </si>
  <si>
    <t>JGMHotelDesk3417@jax.org</t>
  </si>
  <si>
    <t>56077a27-a6e4-4159-ad40-a22c5a842803</t>
  </si>
  <si>
    <t>JAX-GM Hotel Office 4024</t>
  </si>
  <si>
    <t>JAX-GMHotelOffice4024@jax.org</t>
  </si>
  <si>
    <t>10ec1ad8-71d4-4c34-8229-d5e48d48c5cb</t>
  </si>
  <si>
    <t>JAX-GM Hotel Office 4301</t>
  </si>
  <si>
    <t>JGMHotelDesk4301@jax.org</t>
  </si>
  <si>
    <t>475d41e1-ed3b-4ef5-ae4e-02faab4bdb65</t>
  </si>
  <si>
    <t>JAX-GM Hotel Office 4302</t>
  </si>
  <si>
    <t>JAX-GMHotelOffice4302@jax.org</t>
  </si>
  <si>
    <t>89ff8923-7424-41ef-8a9a-d1c2c64c243d</t>
  </si>
  <si>
    <t>JAX-GM Hotel Office 4303</t>
  </si>
  <si>
    <t>JGMHotelDesk4303@jax.org</t>
  </si>
  <si>
    <t>258c6dac-327b-4bf5-9083-fdad367e8f38</t>
  </si>
  <si>
    <t>JAX-GM Hotel Office 4316</t>
  </si>
  <si>
    <t>JGMHotelDesk4316@jax.org</t>
  </si>
  <si>
    <t>3b67a7a1-f3c9-460d-b41c-efebd04e8690</t>
  </si>
  <si>
    <t>JAX-GM Hotel Office 4318</t>
  </si>
  <si>
    <t>JAX-GMHotelOffice4318@jax.org</t>
  </si>
  <si>
    <t>5eafcc8a-d942-4e5d-8162-2e33744165c6</t>
  </si>
  <si>
    <t>JAX-GM Hotel Office 4321</t>
  </si>
  <si>
    <t>JGMHotelDesk4321@jax.org</t>
  </si>
  <si>
    <t>a2d5cb2b-f4bf-4a85-9834-7eb0b182e4a5</t>
  </si>
  <si>
    <t>JAX-GM SubaruOutback</t>
  </si>
  <si>
    <t>JAX-GM_SubaruOutback@jax.org</t>
  </si>
  <si>
    <t>602b2a0f-d51d-423e-b2da-4f1d9803160a</t>
  </si>
  <si>
    <t>JAX-InfoEd</t>
  </si>
  <si>
    <t>jax-infoed@jax.org</t>
  </si>
  <si>
    <t>983b43a6-fc62-4a53-8ad3-e5869aaa50c4</t>
  </si>
  <si>
    <t>JAX-LIMS-JW</t>
  </si>
  <si>
    <t>JAX-LIMS-JW@jax.org</t>
  </si>
  <si>
    <t>af810ff8-978f-468e-9285-ff320060eb51</t>
  </si>
  <si>
    <t>JAX-LIMS-RS</t>
  </si>
  <si>
    <t>JAX-LIMS-RS@jax.org</t>
  </si>
  <si>
    <t>940eb036-f27c-4c4e-9d3f-76c47a419aa4</t>
  </si>
  <si>
    <t>JAX-NYSCF Gala</t>
  </si>
  <si>
    <t>gala@jax.org</t>
  </si>
  <si>
    <t>6b2dfa18-44e3-4c59-b37b-4d00efb68ab1</t>
  </si>
  <si>
    <t>jax-operations</t>
  </si>
  <si>
    <t>jax-operations@jax.org</t>
  </si>
  <si>
    <t>4c96b0d1-49fa-4e04-b8be-438faa179813</t>
  </si>
  <si>
    <t>JAX Advanced Precision Medicine Laboratory @ AANP</t>
  </si>
  <si>
    <t>JAXAdvancedPrecisionMedicineLaboratoryAANP@jax.org</t>
  </si>
  <si>
    <t>6cf30134-f399-4303-b491-225d39829140</t>
  </si>
  <si>
    <t>Jax Archive Role</t>
  </si>
  <si>
    <t>jax_archive_role@jax.org</t>
  </si>
  <si>
    <t>1bc74d37-3960-4a11-a993-298b4b586b15</t>
  </si>
  <si>
    <t>JAX AV Consultations</t>
  </si>
  <si>
    <t>JAXAVTeam@jax.org</t>
  </si>
  <si>
    <t>8e9778d1-3f2f-401a-8564-e3d5a24a9548</t>
  </si>
  <si>
    <t>JAX BELIEVE</t>
  </si>
  <si>
    <t>believeboard@jax.org</t>
  </si>
  <si>
    <t>87e75865-1e49-4b45-a93e-ea0fe87c17ad</t>
  </si>
  <si>
    <t>JAX Cancer Center</t>
  </si>
  <si>
    <t>jaxccadmin@jax.org</t>
  </si>
  <si>
    <t>aefc7481-c1e9-462f-bd95-65228cf805a5</t>
  </si>
  <si>
    <t>JAX Courses and Workshops</t>
  </si>
  <si>
    <t>JAXCoursesandWorkshops@jax.org</t>
  </si>
  <si>
    <t>26c3a84b-73fc-4a0a-abc4-4712e009ed3f</t>
  </si>
  <si>
    <t>JAX Creative</t>
  </si>
  <si>
    <t>JAXCreative@jax.org</t>
  </si>
  <si>
    <t>ba816cf8-05c3-4c58-8af5-df866147e3fc</t>
  </si>
  <si>
    <t>JAX Customer Experience Design Team</t>
  </si>
  <si>
    <t>JMCRSDigitalProductManagement@jax.org</t>
  </si>
  <si>
    <t>ddc3bc68-b2c6-48ad-b467-e768aab14770</t>
  </si>
  <si>
    <t>JAX Demo</t>
  </si>
  <si>
    <t>jax.demo@jax.org</t>
  </si>
  <si>
    <t>b12500b2-01a4-44e8-b067-6a3f8e4e0e08</t>
  </si>
  <si>
    <t>JAX Digital Design</t>
  </si>
  <si>
    <t>JAXDigitalDesign@jax.org</t>
  </si>
  <si>
    <t>c55b2657-53e7-4c54-ba32-afcfde22eb1b</t>
  </si>
  <si>
    <t>JAX DNA Resources</t>
  </si>
  <si>
    <t>dnaresshared@jax.org</t>
  </si>
  <si>
    <t>1e4c9493-9c1f-4a44-be06-75da20b37844</t>
  </si>
  <si>
    <t>JAX Ellsworth Rental Car Service</t>
  </si>
  <si>
    <t>JAXRentalCarService@jax.org</t>
  </si>
  <si>
    <t>c66c25aa-fd6f-42bc-8331-11ab2624abe9</t>
  </si>
  <si>
    <t>JAX Funds</t>
  </si>
  <si>
    <t>jaxfunds@jax.org</t>
  </si>
  <si>
    <t>1db27858-f900-413a-81f9-8de4736117c1</t>
  </si>
  <si>
    <t>JAX Genomic Education Interviews</t>
  </si>
  <si>
    <t>JAXGenomicEducationInterviews@jax.org</t>
  </si>
  <si>
    <t>d4eaa40c-744e-4edd-9a97-f65812d075ef</t>
  </si>
  <si>
    <t>JAX Graduate Student Organization</t>
  </si>
  <si>
    <t>JAX.GSO@jax.org</t>
  </si>
  <si>
    <t>e6cd8736-1a27-454d-85a2-9b1162f85307</t>
  </si>
  <si>
    <t>JAX IT Farmington Office Hours</t>
  </si>
  <si>
    <t>JAXITFarmingtonOfficeHours@jax.org</t>
  </si>
  <si>
    <t>9b59a476-7b36-44f6-a662-b567a2689a5a</t>
  </si>
  <si>
    <t>JAX IT Senior Leadership Team</t>
  </si>
  <si>
    <t>JAXITSeniorLeadershipTeam@jax.org</t>
  </si>
  <si>
    <t>736b04df-341f-49fd-8839-8eab806ef968</t>
  </si>
  <si>
    <t>Jax Mouse  Concierge</t>
  </si>
  <si>
    <t>JaxMouseConcierge@jax.org</t>
  </si>
  <si>
    <t>9e95bee8-bfff-4be8-8938-527f8340f82e</t>
  </si>
  <si>
    <t>JAX Mouse Concierge</t>
  </si>
  <si>
    <t>noreplymousestraindonation@jax.org</t>
  </si>
  <si>
    <t>c514eedd-ad0e-43df-beaf-42c8ca37921d</t>
  </si>
  <si>
    <t>JAX Mouse Mutant Database (MMRdb)</t>
  </si>
  <si>
    <t>MMRdb@jax.org</t>
  </si>
  <si>
    <t>633f9dac-b410-4bfa-a861-a6cba0b8b4ea</t>
  </si>
  <si>
    <t>JAX New User IT Training</t>
  </si>
  <si>
    <t>JAXNewUserITTraining@jax.org</t>
  </si>
  <si>
    <t>9d118c67-382d-44e5-8256-1bb35003de87</t>
  </si>
  <si>
    <t>JAX Parents</t>
  </si>
  <si>
    <t>Parents@jax.org</t>
  </si>
  <si>
    <t>4dde95db-2552-4b33-851b-2145092d481f</t>
  </si>
  <si>
    <t>JAX Postdoctoral Association</t>
  </si>
  <si>
    <t>jpda@jax.org</t>
  </si>
  <si>
    <t>0d767e28-b371-4b6c-8715-f91fd76a895c</t>
  </si>
  <si>
    <t>JAX President and CEO</t>
  </si>
  <si>
    <t>ceo@jax.org</t>
  </si>
  <si>
    <t>a15c8233-0d9d-4ea1-b113-b99c7ff3a3b6</t>
  </si>
  <si>
    <t>JAX Presidential Awards</t>
  </si>
  <si>
    <t>svc-pp-jaxpresaward@jax.org</t>
  </si>
  <si>
    <t>e959f7dc-f3ce-462e-88f3-8d0e49b5e5f6</t>
  </si>
  <si>
    <t>JAX Repository</t>
  </si>
  <si>
    <t>imrdba@jax.org</t>
  </si>
  <si>
    <t>b240a5f6-4386-44ed-9e53-973790896554</t>
  </si>
  <si>
    <t>JAX Research Events</t>
  </si>
  <si>
    <t>JAXResearchEvents@jax.org</t>
  </si>
  <si>
    <t>43a03a43-ac78-448b-ac6d-1b3ebe55fcf3</t>
  </si>
  <si>
    <t>JAX Sacramento Fitness Center</t>
  </si>
  <si>
    <t>JAXSacramentoFitnessCenter@jax.org</t>
  </si>
  <si>
    <t>3d2cf60e-2e3a-494d-8fe3-887803fdd8cf</t>
  </si>
  <si>
    <t>JAX Services Department</t>
  </si>
  <si>
    <t>JAX.ServicesDepartment@jax.org</t>
  </si>
  <si>
    <t>c4e7e938-2b0c-474f-a443-778b0063be1a</t>
  </si>
  <si>
    <t>Jax Services User</t>
  </si>
  <si>
    <t>jaxservices.user@jax.org</t>
  </si>
  <si>
    <t>a8ec19e6-9263-4d79-b49c-8dcae71365fc</t>
  </si>
  <si>
    <t>JAX Shanghai</t>
  </si>
  <si>
    <t>JAX.Shanghai@jax.org</t>
  </si>
  <si>
    <t>e3dd7d33-83e9-487b-97ed-106b9608154f</t>
  </si>
  <si>
    <t>Jax Shanghai Calendar</t>
  </si>
  <si>
    <t>jax.shanghaicalendar@jax.org</t>
  </si>
  <si>
    <t>ac91197d-faeb-4af1-9d07-887e73597b29</t>
  </si>
  <si>
    <t>Jax Shanghai Calendar Room 611</t>
  </si>
  <si>
    <t>JaxShanghaiCalendarRoom611@jax.org</t>
  </si>
  <si>
    <t>e3528d40-c525-463c-bc14-1d271a6ec666</t>
  </si>
  <si>
    <t>Jax Shanghai Calendar Room 646</t>
  </si>
  <si>
    <t>JaxShanghaiCalendarRoom646@jax.org</t>
  </si>
  <si>
    <t>59884f90-c6a4-4b3f-b8aa-6f0a0126f1f6</t>
  </si>
  <si>
    <t>JAX Shanghai Group Meeting Room</t>
  </si>
  <si>
    <t>JAX.Shanghai.Group.Meeting.Room@jax.org</t>
  </si>
  <si>
    <t>73e0c1a3-b4d2-4e20-a81c-e02ed0fa0630</t>
  </si>
  <si>
    <t>JAX Shanghai Room 629</t>
  </si>
  <si>
    <t>JAX.Shanghai.Room.629@jax.org</t>
  </si>
  <si>
    <t>c687b0bc-b7b5-4ce4-95ad-ba0475cc60ba</t>
  </si>
  <si>
    <t>JAX Shanghai Room 630</t>
  </si>
  <si>
    <t>JAX.Shanghai.Room.630@jax.org</t>
  </si>
  <si>
    <t>e19d5db4-c9c3-4e5b-8e4c-4d8104123428</t>
  </si>
  <si>
    <t>JAX Single Cell Biology</t>
  </si>
  <si>
    <t>JAXSingleCellBiology@jax.org</t>
  </si>
  <si>
    <t>0836fa54-ae1f-4e91-bd20-8a862ae5fb49</t>
  </si>
  <si>
    <t>JAX Tracks - Biweekly Newsletter</t>
  </si>
  <si>
    <t>JAXTracks@jax.org</t>
  </si>
  <si>
    <t>060db77c-aa5a-4c0a-b581-a75060e8c6d7</t>
  </si>
  <si>
    <t>JAX Tracks 2023 - Career Workshops and Hiring Managers Expo</t>
  </si>
  <si>
    <t>JAXTracks2023CareerWorkshopsandHiringManagersExpo@jax.org</t>
  </si>
  <si>
    <t>0e47422f-1040-477a-8d93-433f56bc6080</t>
  </si>
  <si>
    <t>JAX Visiting Scientist Program</t>
  </si>
  <si>
    <t>vsp@jax.org</t>
  </si>
  <si>
    <t>d250a589-2fb4-4d74-a598-a16f05086019</t>
  </si>
  <si>
    <t>JAX Weekly Update</t>
  </si>
  <si>
    <t>jaxweeklyupdate@jax.org</t>
  </si>
  <si>
    <t>db346036-28aa-4bde-a332-bb2e0a662b97</t>
  </si>
  <si>
    <t>Jax West</t>
  </si>
  <si>
    <t>JaxWest@jax.org</t>
  </si>
  <si>
    <t>8cb6d59b-e6d7-417d-a683-e9cd02452df4</t>
  </si>
  <si>
    <t>JAX West Conditioning Center</t>
  </si>
  <si>
    <t>JAXWest.ConditioningCenter@jax.org</t>
  </si>
  <si>
    <t>b7b410a1-6eb7-4806-8f36-d5f519c33cc4</t>
  </si>
  <si>
    <t>Jax West Custom Projects</t>
  </si>
  <si>
    <t>JaxWest.CustomProjects@jax.org</t>
  </si>
  <si>
    <t>4635fd04-3518-4118-8529-b365f8d483bb</t>
  </si>
  <si>
    <t>JAX West Holiday</t>
  </si>
  <si>
    <t>JAXWest.Holiday@jax.org</t>
  </si>
  <si>
    <t>c28d2f49-8a9a-4d74-b8f3-bf95615e4cba</t>
  </si>
  <si>
    <t>Jax West Interviews</t>
  </si>
  <si>
    <t>JaxWest.Interviews@jax.org</t>
  </si>
  <si>
    <t>37cb2688-40f0-428d-88d5-d60ee52e52de</t>
  </si>
  <si>
    <t>Jax West Managers and Supervisors</t>
  </si>
  <si>
    <t>JaxWes.ManagersandSupervisors@jax.org</t>
  </si>
  <si>
    <t>a41d11b0-b730-4290-b52d-e9ecb9154033</t>
  </si>
  <si>
    <t>JAX West Ready Conference</t>
  </si>
  <si>
    <t>JAXWest.ReadyConference@jax.org</t>
  </si>
  <si>
    <t>66dc6745-5c82-4574-9d0e-62e5e31a2bc7</t>
  </si>
  <si>
    <t>Jax West Tech Time off</t>
  </si>
  <si>
    <t>JaxWest.TechTimeoff@jax.org</t>
  </si>
  <si>
    <t>040a5140-5d11-4ff8-a4e5-7ed7bd9b1ac9</t>
  </si>
  <si>
    <t>JAX West Visit</t>
  </si>
  <si>
    <t>JAXWest.Visit@jax.org</t>
  </si>
  <si>
    <t>78885e9a-8a32-4f90-84d4-4793c58e2736</t>
  </si>
  <si>
    <t>JaxCRL Archive</t>
  </si>
  <si>
    <t>jaxcrlarchive@jax.org</t>
  </si>
  <si>
    <t>cea0389b-6e60-4d3a-8091-6da402b6bf4b</t>
  </si>
  <si>
    <t>JaxEd</t>
  </si>
  <si>
    <t>jaxed@jax.org</t>
  </si>
  <si>
    <t>211472af-2183-4c6c-bedb-25f515a7e192</t>
  </si>
  <si>
    <t>jaxfit</t>
  </si>
  <si>
    <t>jaxfit@jax.org</t>
  </si>
  <si>
    <t>9280c98f-3506-49ea-99ca-7eb960a12746</t>
  </si>
  <si>
    <t>jaxprojects@0-noel4epg0cvrtp5xnvvhy2a84812493mt0aupgtyujq6damhf.u-hmbsma4.na48.apex.salesforce.com</t>
  </si>
  <si>
    <t>jaxprojects_0-noel4epg0cvrtp5xnvvhy2a84812493mt0aupgty#EXT#@jacksonlaboratory.onmicrosoft.com</t>
  </si>
  <si>
    <t>51f74f9d-1c0a-4ff1-ab84-1c4ae27ea334</t>
  </si>
  <si>
    <t>jaxprojectsarchive</t>
  </si>
  <si>
    <t>jaxprojectsarchive@jax.org</t>
  </si>
  <si>
    <t>6dbdc0f9-b504-4b27-be89-1e8a626d1f19</t>
  </si>
  <si>
    <t>JaxPublish</t>
  </si>
  <si>
    <t>JaxPublish@jax.org</t>
  </si>
  <si>
    <t>c3a60a42-d36d-4cbe-9432-9388c2a8e9d7</t>
  </si>
  <si>
    <t>jaxscbl</t>
  </si>
  <si>
    <t>jaxscbl_gmail.com#EXT#@jacksonlaboratory.onmicrosoft.com</t>
  </si>
  <si>
    <t>8c267fd7-dfcf-47f9-83a1-e50e5c80d565</t>
  </si>
  <si>
    <t>JaxServices Archive</t>
  </si>
  <si>
    <t>jaxservicesarchive@jax.org</t>
  </si>
  <si>
    <t>83db5183-33c3-47f8-8cec-b00e9e82a14a</t>
  </si>
  <si>
    <t>JAXUpdate</t>
  </si>
  <si>
    <t>jaxupdate@jax.org</t>
  </si>
  <si>
    <t>554123e2-826e-442d-86ab-aa94612a3ccd</t>
  </si>
  <si>
    <t>JaxWest Maintenance</t>
  </si>
  <si>
    <t>JaxWest.Maintenance@jax.org</t>
  </si>
  <si>
    <t>5f8e34e1-2d63-4379-9216-7f76b6a3cb12</t>
  </si>
  <si>
    <t>jaxwideevents</t>
  </si>
  <si>
    <t>jaxwideevents@jax.org</t>
  </si>
  <si>
    <t>e34f46db-e394-4363-b1bb-fb485cad0284</t>
  </si>
  <si>
    <t>Jay Dubois</t>
  </si>
  <si>
    <t>jay.dubois@jax.org</t>
  </si>
  <si>
    <t>c49a8577-0f02-4ecf-8cb0-7c875d25142c</t>
  </si>
  <si>
    <t>Jay Tate</t>
  </si>
  <si>
    <t>jay.tate@jax.org</t>
  </si>
  <si>
    <t>5e938971-9181-4c26-bea5-6be50acd7774</t>
  </si>
  <si>
    <t>Jay Vetelino</t>
  </si>
  <si>
    <t>jay.vetelino@jax.org</t>
  </si>
  <si>
    <t>167ed455-b0fc-4141-b00a-7ca36f15b42b</t>
  </si>
  <si>
    <t>Jaycee Choi</t>
  </si>
  <si>
    <t>jaycee.choi@jax.org</t>
  </si>
  <si>
    <t>386a1756-f544-4d25-91f8-32d61c951943</t>
  </si>
  <si>
    <t>Jayme Divers</t>
  </si>
  <si>
    <t>Divers.Jayme@jax.org</t>
  </si>
  <si>
    <t>c4dce032-4a94-4217-9efd-b022fcab7712</t>
  </si>
  <si>
    <t>Jaymie Carter</t>
  </si>
  <si>
    <t>jamie.carter@jax.org</t>
  </si>
  <si>
    <t>023403b4-f153-47f7-9ddd-159041ef2565</t>
  </si>
  <si>
    <t>Jayna Mistry</t>
  </si>
  <si>
    <t>jayna.mistry@jax.org</t>
  </si>
  <si>
    <t>4ee1a8a6-89a2-4aba-8710-a7a8730c3b52</t>
  </si>
  <si>
    <t>Jayson Felty</t>
  </si>
  <si>
    <t>jayson.felty@jax.org</t>
  </si>
  <si>
    <t>f83bd61a-f379-4008-8b5a-e33db2cd260e</t>
  </si>
  <si>
    <t>Jayson Smith</t>
  </si>
  <si>
    <t>jayson.smith@jax.org</t>
  </si>
  <si>
    <t>faf5116b-98fe-44bb-af34-2bbc3f9c9bb7</t>
  </si>
  <si>
    <t>Jazmin Patricia Camargo Rosales</t>
  </si>
  <si>
    <t>jazminpatricia.camargorosales@jax.org</t>
  </si>
  <si>
    <t>7d211d17-5ee7-473e-8db1-008506f358e4</t>
  </si>
  <si>
    <t>jbelval</t>
  </si>
  <si>
    <t>jbelval_swindsor.k12.ct.us#EXT#@jacksonlaboratory.onmicrosoft.com</t>
  </si>
  <si>
    <t>0ff27a53-336a-4d01-b480-61a6987e0647</t>
  </si>
  <si>
    <t>jbelval108@comcast.net</t>
  </si>
  <si>
    <t>jbelval108_comcast.net#EXT#@jacksonlaboratory.onmicrosoft.com</t>
  </si>
  <si>
    <t>eb4a0595-71be-4e3a-bb94-0ab9edded01e</t>
  </si>
  <si>
    <t>jbonvinsallago@connecticutchildrens.org</t>
  </si>
  <si>
    <t>jbonvinsallago_connecticutchildrens.org#EXT#@jacksonlaboratory.onmicrosoft.com</t>
  </si>
  <si>
    <t>ec58e652-cbcf-4279-9ecf-a1eda7f6b0b7</t>
  </si>
  <si>
    <t>jbranchflower</t>
  </si>
  <si>
    <t>jbranchflower_rsu26.org#EXT#@jacksonlaboratory.onmicrosoft.com</t>
  </si>
  <si>
    <t>9d4f9ac0-aab1-42c9-ab12-09f7f9851333</t>
  </si>
  <si>
    <t>jcecil@egusd.net</t>
  </si>
  <si>
    <t>jcecil_egusd.net#EXT#@jacksonlaboratory.onmicrosoft.com</t>
  </si>
  <si>
    <t>9ccfd7f2-c6e3-4b24-9643-838183f27728</t>
  </si>
  <si>
    <t>JCMAdmin_Aarchive</t>
  </si>
  <si>
    <t>JCMAdmin_Aarchive@jax.org</t>
  </si>
  <si>
    <t>d68d1bd5-a78a-4b34-96b3-2200fa9371da</t>
  </si>
  <si>
    <t>jcroteau</t>
  </si>
  <si>
    <t>jcroteau_warriors.winnacunnet.org#EXT#@jacksonlaboratory.onmicrosoft.com</t>
  </si>
  <si>
    <t>8b7f67c5-41ab-41fb-a74b-77c3e4fe4d62</t>
  </si>
  <si>
    <t>jdedominicis@crec.org</t>
  </si>
  <si>
    <t>jdedominicis_crec.org#EXT#@jacksonlaboratory.onmicrosoft.com</t>
  </si>
  <si>
    <t>8e4ae25d-d045-4cf8-8362-acca3c990b73</t>
  </si>
  <si>
    <t>jdhill@sanjuan.edu</t>
  </si>
  <si>
    <t>jdhill_sanjuan.edu#EXT#@jacksonlaboratory.onmicrosoft.com</t>
  </si>
  <si>
    <t>931a4198-d10f-43eb-906e-4f7eea88f1de</t>
  </si>
  <si>
    <t>jdibbern@longmeadow.k12.ma.us</t>
  </si>
  <si>
    <t>jdibbern_longmeadow.k12.ma.us#EXT#@jacksonlaboratory.onmicrosoft.com</t>
  </si>
  <si>
    <t>23442904-692a-4e70-b066-f33a4c2dff71</t>
  </si>
  <si>
    <t>jdumin@waterfordschools.org</t>
  </si>
  <si>
    <t>jdumin_waterfordschools.org#EXT#@jacksonlaboratory.onmicrosoft.com</t>
  </si>
  <si>
    <t>f26c3fac-3544-4a5e-b1ee-3442a0358bfd</t>
  </si>
  <si>
    <t>Jean Hardison</t>
  </si>
  <si>
    <t>jean.hardison@jax.org</t>
  </si>
  <si>
    <t>150eb7fb-1b83-42ef-9ef5-a2f196c81947</t>
  </si>
  <si>
    <t>Jean.Chamoun</t>
  </si>
  <si>
    <t>Jean.Chamoun_alkermes.com#EXT#@jacksonlaboratory.onmicrosoft.com</t>
  </si>
  <si>
    <t>8d43621e-1e3e-4550-ad3c-2e80f0d8d51a</t>
  </si>
  <si>
    <t>jeanne gottlieb</t>
  </si>
  <si>
    <t>jeannegottlieb_aol.com#EXT#@jacksonlaboratory.onmicrosoft.com</t>
  </si>
  <si>
    <t>ec70d5b4-1047-495e-bc6c-72fea8810b8f</t>
  </si>
  <si>
    <t>jeanne.gottlieb@maine.edu</t>
  </si>
  <si>
    <t>jeanne.gottlieb_maine.edu#EXT#@jacksonlaboratory.onmicrosoft.com</t>
  </si>
  <si>
    <t>67261ed3-e3d5-4767-9148-be31e5c3357b</t>
  </si>
  <si>
    <t>Jeannette Dyer</t>
  </si>
  <si>
    <t>jeannette.dyer@jax.org</t>
  </si>
  <si>
    <t>45e5d6c4-54ae-41e6-9a8b-877a8661ae75</t>
  </si>
  <si>
    <t>Jeannine Marron</t>
  </si>
  <si>
    <t>jeannine.marron@jax.org</t>
  </si>
  <si>
    <t>4f7e772f-e9fc-4d0b-8bda-8aea5b9aa466</t>
  </si>
  <si>
    <t>Jee young Kwon</t>
  </si>
  <si>
    <t>jeeyoung.kwon@jax.org</t>
  </si>
  <si>
    <t>b762a1d6-a5b2-4adc-b597-fdcfae9eb102</t>
  </si>
  <si>
    <t>Jeff Carlson</t>
  </si>
  <si>
    <t>jeff.carlson@jax.org</t>
  </si>
  <si>
    <t>370cae68-773f-48da-afef-bcdd2d0eca67</t>
  </si>
  <si>
    <t>Jeff Carlson (guest)</t>
  </si>
  <si>
    <t>jeffmcarlson_gmail.com#EXT#@jacksonlaboratory.onmicrosoft.com</t>
  </si>
  <si>
    <t>fe8b70f7-ce08-46b2-852e-f1ff57df9740</t>
  </si>
  <si>
    <t>Jeff Carlson (test)</t>
  </si>
  <si>
    <t>jeff.carlsontest@jax.org</t>
  </si>
  <si>
    <t>ea71c281-cdce-4eba-9c28-73cc3b22af83</t>
  </si>
  <si>
    <t>Jeff Chuang</t>
  </si>
  <si>
    <t>43a5a882-90bd-4f91-b2bf-529ee02d20e6</t>
  </si>
  <si>
    <t>Jeff Forthofer</t>
  </si>
  <si>
    <t>jeff.forthofer@jax.org</t>
  </si>
  <si>
    <t>018a3168-39d0-4a98-b85e-cc96212cd667</t>
  </si>
  <si>
    <t>Jeff Snyder</t>
  </si>
  <si>
    <t>jeff.snyder@jax.org</t>
  </si>
  <si>
    <t>fa234405-55fe-4c70-b078-129f0bd56a28</t>
  </si>
  <si>
    <t>Jeff Stone</t>
  </si>
  <si>
    <t>jeff.stone@jax.org</t>
  </si>
  <si>
    <t>92067810-f959-410f-a4d9-4b992ce632a3</t>
  </si>
  <si>
    <t>Jeff Wallerstein</t>
  </si>
  <si>
    <t>jeff.wallerstein@jax.org</t>
  </si>
  <si>
    <t>65e871c7-e466-459d-9d39-76cd6f0b5e09</t>
  </si>
  <si>
    <t>jeff.carlson</t>
  </si>
  <si>
    <t>jeff.carlson_external.jax.org#EXT#@jacksonlaboratory.onmicrosoft.com</t>
  </si>
  <si>
    <t>3ab638ab-c7e3-4e83-bdc7-1aafbd5464f0</t>
  </si>
  <si>
    <t>Jeffrey Campbell</t>
  </si>
  <si>
    <t>jeffrey.campbell2@jax.org</t>
  </si>
  <si>
    <t>83bce7d0-9256-49b3-9052-8ddd10e6dda6</t>
  </si>
  <si>
    <t>jeffrey.campbell@jax.org</t>
  </si>
  <si>
    <t>405de6da-7175-4716-b1fb-e84542c5b02c</t>
  </si>
  <si>
    <t>Jeffrey Carlson (Admin)</t>
  </si>
  <si>
    <t>jeff.carlsonadmin@jax.org</t>
  </si>
  <si>
    <t>e431a085-fe38-4388-b9b0-a899fe6a8702</t>
  </si>
  <si>
    <t>Jeffrey Harder</t>
  </si>
  <si>
    <t>jeffrey.harder@jax.org</t>
  </si>
  <si>
    <t>327d1dcb-1940-4046-ac01-fb329945c10b</t>
  </si>
  <si>
    <t>Jen DesJardin</t>
  </si>
  <si>
    <t>jen.desjardin@jax.org</t>
  </si>
  <si>
    <t>7afde867-a4a2-4408-8aff-25a791b7574b</t>
  </si>
  <si>
    <t>Jen Gifford</t>
  </si>
  <si>
    <t>jen.gifford@jax.org</t>
  </si>
  <si>
    <t>ea2acbb6-84a5-4649-9ce0-2e8b635402ca</t>
  </si>
  <si>
    <t>Jen Kelmenson</t>
  </si>
  <si>
    <t>jen.kelmenson@jax.org</t>
  </si>
  <si>
    <t>30e50a7b-5548-4c31-8e00-a58c87117025</t>
  </si>
  <si>
    <t>Jen Littlefield</t>
  </si>
  <si>
    <t>jen.littlefield@jax.org</t>
  </si>
  <si>
    <t>72fa677b-9cda-4a2c-8e60-609807b07d25</t>
  </si>
  <si>
    <t>Jen Merriam</t>
  </si>
  <si>
    <t>jen.merriam@jax.org</t>
  </si>
  <si>
    <t>d3b39c1d-54e7-4c0c-aac2-caa1d649e0b9</t>
  </si>
  <si>
    <t>Jen Sollien</t>
  </si>
  <si>
    <t>jsollien_collaborativesolutions.com#EXT#@jacksonlaboratory.onmicrosoft.com</t>
  </si>
  <si>
    <t>4d1aeca5-24b4-4e9c-b2f7-cb87a1c44c30</t>
  </si>
  <si>
    <t>Jen Vanegas Gonzalez</t>
  </si>
  <si>
    <t>jen.vanegas@jax.org</t>
  </si>
  <si>
    <t>b1395054-b637-4391-9f13-bd0c71d21767</t>
  </si>
  <si>
    <t>Jenifer Kennedy</t>
  </si>
  <si>
    <t>jenifer.kennedy@jax.org</t>
  </si>
  <si>
    <t>f0d2a475-5d01-4969-8f0d-7ba9d92db7cd</t>
  </si>
  <si>
    <t>Jenifer McMann</t>
  </si>
  <si>
    <t>jenifer.mcmann@jax.org</t>
  </si>
  <si>
    <t>d7d0f238-6252-4070-907a-b8644192ed6b</t>
  </si>
  <si>
    <t>Jenn Cook</t>
  </si>
  <si>
    <t>jenn.cook@jax.org</t>
  </si>
  <si>
    <t>7729847d-e55d-49a3-9765-11e47b78644b</t>
  </si>
  <si>
    <t>Jenn Stauffer</t>
  </si>
  <si>
    <t>jennifer.stauffer@jax.org</t>
  </si>
  <si>
    <t>fa19faa3-69a3-4ab7-9610-05ecb0c7e7de</t>
  </si>
  <si>
    <t>Jenna Gerrish</t>
  </si>
  <si>
    <t>jenna.gerrish@jax.org</t>
  </si>
  <si>
    <t>2f8d1730-c5f4-412a-8e94-9d760ff5e773</t>
  </si>
  <si>
    <t>Jenna Horton</t>
  </si>
  <si>
    <t>jenna.horton@jax.org</t>
  </si>
  <si>
    <t>24c9f0ae-6132-48c3-a1a5-d97e0c642f5a</t>
  </si>
  <si>
    <t>Jenna Ross</t>
  </si>
  <si>
    <t>jenna.ross@jax.org</t>
  </si>
  <si>
    <t>0baa2115-a79f-40e2-af10-450a93e1972e</t>
  </si>
  <si>
    <t>Jenna Turner</t>
  </si>
  <si>
    <t>jenna.harty@jax.org</t>
  </si>
  <si>
    <t>36a59e2d-fb18-4e83-87cf-a0a4a623a837</t>
  </si>
  <si>
    <t>Jenni Peters</t>
  </si>
  <si>
    <t>jenni.peters@jax.org</t>
  </si>
  <si>
    <t>f08dcd99-7f13-4434-85c4-ff8a905dcd42</t>
  </si>
  <si>
    <t>Jennie Davis</t>
  </si>
  <si>
    <t>jennie.davis@jax.org</t>
  </si>
  <si>
    <t>9c5def00-790c-4653-b4eb-59acfd51c41b</t>
  </si>
  <si>
    <t>Jennifer Aiguier</t>
  </si>
  <si>
    <t>jennifer.aiguier@jax.org</t>
  </si>
  <si>
    <t>c4f5dced-37e8-4c4c-9520-5a30034c2437</t>
  </si>
  <si>
    <t>Jennifer Arab</t>
  </si>
  <si>
    <t>jennifer.arab@jax.org</t>
  </si>
  <si>
    <t>82212bc3-cc5d-4243-a6a3-69296672eaa0</t>
  </si>
  <si>
    <t>Jennifer Baldwin</t>
  </si>
  <si>
    <t>jennifer.baldwin@jax.org</t>
  </si>
  <si>
    <t>738ae96f-f7ab-47f0-bd4c-439406a1cf62</t>
  </si>
  <si>
    <t>Jennifer Bates</t>
  </si>
  <si>
    <t>jennifer.bates@jax.org</t>
  </si>
  <si>
    <t>3ba54d8c-cec4-40db-b924-a377287b65f1</t>
  </si>
  <si>
    <t>Jennifer Bourne</t>
  </si>
  <si>
    <t>jennifer.bourne@jax.org</t>
  </si>
  <si>
    <t>de00d79c-b830-4551-bdd1-42262103a937</t>
  </si>
  <si>
    <t>Jennifer Brazzell</t>
  </si>
  <si>
    <t>jennifer.brazzell@jax.org</t>
  </si>
  <si>
    <t>d17505aa-0685-4163-9c98-8e856c4e9767</t>
  </si>
  <si>
    <t>Jennifer Corrigan</t>
  </si>
  <si>
    <t>jennifer.corrigan@jax.org</t>
  </si>
  <si>
    <t>615fc97f-b58d-4ec9-b318-4de219900155</t>
  </si>
  <si>
    <t>Jennifer Cummings</t>
  </si>
  <si>
    <t>jennifer.cummings@jax.org</t>
  </si>
  <si>
    <t>219c646c-fb1d-43bf-bdff-11b5453e38af</t>
  </si>
  <si>
    <t>Jennifer Davey</t>
  </si>
  <si>
    <t>jennifer.davey@jax.org</t>
  </si>
  <si>
    <t>92211baf-1d84-4e61-bbca-960391385505</t>
  </si>
  <si>
    <t>Jennifer Davidson</t>
  </si>
  <si>
    <t>jennifer.davidson@jax.org</t>
  </si>
  <si>
    <t>74ccaaa9-8f16-48fd-ab3e-b795ab5617bd</t>
  </si>
  <si>
    <t>Jennifer Dwyer</t>
  </si>
  <si>
    <t>jennifer.dwyer@jax.org</t>
  </si>
  <si>
    <t>ff169301-b719-4ba0-b11f-6bdee65c3bb5</t>
  </si>
  <si>
    <t>Jennifer Idol</t>
  </si>
  <si>
    <t>jennifer.idol@jax.org</t>
  </si>
  <si>
    <t>9376dda1-3633-4d83-afab-08ea2a897ec9</t>
  </si>
  <si>
    <t>Jennifer Parracho</t>
  </si>
  <si>
    <t>jennifer.parracho@jax.org</t>
  </si>
  <si>
    <t>f537715c-9bcf-44f5-90ce-4645760719e7</t>
  </si>
  <si>
    <t>Jennifer Pestalozzi</t>
  </si>
  <si>
    <t>jennifer.pestalozzi@jax.org</t>
  </si>
  <si>
    <t>024a9ebe-5615-4f62-9666-4645c13a7c99</t>
  </si>
  <si>
    <t>Jennifer Ryan</t>
  </si>
  <si>
    <t>jennifer.ryan@jax.org</t>
  </si>
  <si>
    <t>b7854943-3c73-43fe-b055-e36531ab2248</t>
  </si>
  <si>
    <t>Jennifer SanMiguel</t>
  </si>
  <si>
    <t>jennifer.sanmiguel@jax.org</t>
  </si>
  <si>
    <t>8a97a779-6abf-41ea-a433-a04125e78d15</t>
  </si>
  <si>
    <t>Jennifer Sargent</t>
  </si>
  <si>
    <t>jennifer.sargent@jax.org</t>
  </si>
  <si>
    <t>845d83de-49ec-4a84-9508-14f561d5104a</t>
  </si>
  <si>
    <t>Jennifer Shimer</t>
  </si>
  <si>
    <t>jennifer.shimer@jax.org</t>
  </si>
  <si>
    <t>0fdfdaab-f83e-43ac-a017-35eac730fc9c</t>
  </si>
  <si>
    <t>Jennifer Soule</t>
  </si>
  <si>
    <t>jenn.soule@jax.org</t>
  </si>
  <si>
    <t>89b0d0ee-0281-42dc-a182-09ba09678b4b</t>
  </si>
  <si>
    <t>Jennifer Torrance</t>
  </si>
  <si>
    <t>jennifer.torrance@jax.org</t>
  </si>
  <si>
    <t>89743d4e-b448-4c53-ac6d-237252ab5742</t>
  </si>
  <si>
    <t>Jennifer Trowbridge</t>
  </si>
  <si>
    <t>a7e40ed1-26c3-4037-8059-579100bf9b45</t>
  </si>
  <si>
    <t>Jennifer Turner</t>
  </si>
  <si>
    <t>jennifer.turner@jax.org</t>
  </si>
  <si>
    <t>af497074-fea3-44c5-abdc-d7fc2f1e02de</t>
  </si>
  <si>
    <t>Jennifer Varney</t>
  </si>
  <si>
    <t>jennifer.varney@jax.org</t>
  </si>
  <si>
    <t>95e192fc-3da7-48b4-829c-3180361c67dd</t>
  </si>
  <si>
    <t>Jennifer Wright</t>
  </si>
  <si>
    <t>jennifer.wright@jax.org</t>
  </si>
  <si>
    <t>becfb20a-1e3d-4153-8c09-2ef8c7747bd2</t>
  </si>
  <si>
    <t>jennifer.freese@att.net</t>
  </si>
  <si>
    <t>jennifer.freese_att.net#EXT#@jacksonlaboratory.onmicrosoft.com</t>
  </si>
  <si>
    <t>1051767d-d34f-401b-a76c-d5acfd76a839</t>
  </si>
  <si>
    <t>jennifer_hatch</t>
  </si>
  <si>
    <t>jennifer_hatch_msad40.org#EXT#@jacksonlaboratory.onmicrosoft.com</t>
  </si>
  <si>
    <t>070e5352-30a7-4ca5-9132-5c47768d70bf</t>
  </si>
  <si>
    <t>Jenny Leedy</t>
  </si>
  <si>
    <t>Jenny.Leedy_bmrn.com#EXT#@jacksonlaboratory.onmicrosoft.com</t>
  </si>
  <si>
    <t>b52f9097-da50-4d77-ae71-953e25082e92</t>
  </si>
  <si>
    <t>Jenny Martinez Olson</t>
  </si>
  <si>
    <t>jenny.martinez@jax.org</t>
  </si>
  <si>
    <t>59777121-d2b4-4a05-8d75-0664399c6dce</t>
  </si>
  <si>
    <t>Jenny Morgenweck</t>
  </si>
  <si>
    <t>jenny.morgenweck@jax.org</t>
  </si>
  <si>
    <t>7f08ef70-ec4a-47fa-8288-8319f7c10bd3</t>
  </si>
  <si>
    <t>Jenny Nassimi</t>
  </si>
  <si>
    <t>JennyN_ellkay.com#EXT#@jacksonlaboratory.onmicrosoft.com</t>
  </si>
  <si>
    <t>8374ed3c-6d02-487a-a1b7-b6e8fc879cf9</t>
  </si>
  <si>
    <t>Jens Rueter</t>
  </si>
  <si>
    <t>jens.rueter@jax.org</t>
  </si>
  <si>
    <t>f8ed7143-4107-4e2d-9d6d-419598ebabb7</t>
  </si>
  <si>
    <t>Jer Vue</t>
  </si>
  <si>
    <t>jer.vue@jax.org</t>
  </si>
  <si>
    <t>300ea0a8-964d-442e-bdfb-50508cb3c462</t>
  </si>
  <si>
    <t>Jeremy Carl Tolentino</t>
  </si>
  <si>
    <t>jeremycarl.tolentino@jax.org</t>
  </si>
  <si>
    <t>62252f20-0f61-4f3d-add9-cf069dbfacf3</t>
  </si>
  <si>
    <t>Jeremy Charette</t>
  </si>
  <si>
    <t>jeremy.charette@jax.org</t>
  </si>
  <si>
    <t>ff92c596-8400-4ba0-995e-0e05de2fd0da</t>
  </si>
  <si>
    <t>Jeremy Dickson-Smith</t>
  </si>
  <si>
    <t>jeremy.dicksonsmith@jax.org</t>
  </si>
  <si>
    <t>e2f06d34-4238-4b0b-8f52-bd1266bd3042</t>
  </si>
  <si>
    <t>Jeremy Foskett</t>
  </si>
  <si>
    <t>jeremy.foskett@jax.org</t>
  </si>
  <si>
    <t>c1e25b2b-31d0-445c-8b2e-3c8d459a3b52</t>
  </si>
  <si>
    <t>Jeremy Gillis</t>
  </si>
  <si>
    <t>jeremy.gillis@jax.org</t>
  </si>
  <si>
    <t>de82d5cd-e035-413a-b5d0-f49de7329d01</t>
  </si>
  <si>
    <t>Jeremy Racine</t>
  </si>
  <si>
    <t>91c74135-dc13-4883-9a5e-08349837bcbc</t>
  </si>
  <si>
    <t>Jeremy Snow</t>
  </si>
  <si>
    <t>jeremy.snow@jax.org</t>
  </si>
  <si>
    <t>ed53f1fc-7b47-4245-8784-d6480ed083fa</t>
  </si>
  <si>
    <t>Jerica Fox</t>
  </si>
  <si>
    <t>jerica.fox@jax.org</t>
  </si>
  <si>
    <t>e39944a6-0a78-4397-a9d5-a03800112743</t>
  </si>
  <si>
    <t>Jeromie Davidson</t>
  </si>
  <si>
    <t>jeromie.davidson@jax.org</t>
  </si>
  <si>
    <t>2bfe4cd8-14da-4e42-9754-9236c0d64983</t>
  </si>
  <si>
    <t>Jerry Hanson</t>
  </si>
  <si>
    <t>jerry.hanson@jax.org</t>
  </si>
  <si>
    <t>ef737cb2-55aa-40c3-ae05-cf825b64a3cb</t>
  </si>
  <si>
    <t>Jesiel Churchill</t>
  </si>
  <si>
    <t>jesiel.rancourt@jax.org</t>
  </si>
  <si>
    <t>628b5f49-671a-450e-8609-c1d46a7c0591</t>
  </si>
  <si>
    <t>Jess Bishop</t>
  </si>
  <si>
    <t>jess.bishop@jax.org</t>
  </si>
  <si>
    <t>095fdacc-e969-494a-9b78-85a8a9b003cf</t>
  </si>
  <si>
    <t>Jess Inzina</t>
  </si>
  <si>
    <t>jessica.inzina@jax.org</t>
  </si>
  <si>
    <t>e71ed822-288d-4f6e-a352-c43cf06a22bc</t>
  </si>
  <si>
    <t>Jesse Ashmore</t>
  </si>
  <si>
    <t>jesse.ashmore@jax.org</t>
  </si>
  <si>
    <t>02cac7ec-bd1b-4fdb-b45f-19286f0f3fd3</t>
  </si>
  <si>
    <t>Jesse Gagnon</t>
  </si>
  <si>
    <t>jesse.gagnon@jax.org</t>
  </si>
  <si>
    <t>85362249-4edb-4ddd-a78a-15bba7d9c3bf</t>
  </si>
  <si>
    <t>Jesse Hinkle</t>
  </si>
  <si>
    <t>jesse.hinkle@jax.org</t>
  </si>
  <si>
    <t>338527b8-0243-4422-9598-0281eb7af468</t>
  </si>
  <si>
    <t>Jesse Krokower</t>
  </si>
  <si>
    <t>jesse.krokower@jax.org</t>
  </si>
  <si>
    <t>0c67ee5b-d815-4e6a-a37a-3bf2526e6369</t>
  </si>
  <si>
    <t>Jesse McGowan</t>
  </si>
  <si>
    <t>jesse.mcgowan@jax.org</t>
  </si>
  <si>
    <t>7377cc07-5fda-409f-a11d-f25e6b872f68</t>
  </si>
  <si>
    <t>Jesse Newman</t>
  </si>
  <si>
    <t>jesse.newman@jax.org</t>
  </si>
  <si>
    <t>ac303097-46c9-4a6a-a540-f1fa62b2e707</t>
  </si>
  <si>
    <t>Jesse Sweeny</t>
  </si>
  <si>
    <t>jesse.sweeny@jax.org</t>
  </si>
  <si>
    <t>414063b7-e270-4137-9e46-a20799481906</t>
  </si>
  <si>
    <t>Jesse Turner</t>
  </si>
  <si>
    <t>jesse.turner@jax.org</t>
  </si>
  <si>
    <t>a6a667cf-383c-4d35-85ba-28b5833f4102</t>
  </si>
  <si>
    <t>Jesse Valtierra</t>
  </si>
  <si>
    <t>jesse.valtierra@jax.org</t>
  </si>
  <si>
    <t>69930e2e-3773-465e-b09f-913d6051f585</t>
  </si>
  <si>
    <t>Jessica Campos</t>
  </si>
  <si>
    <t>jessica.campos@jax.org</t>
  </si>
  <si>
    <t>bbf4081e-ab27-4fc7-9aad-61b8e2bca0a8</t>
  </si>
  <si>
    <t>Jessica DiBiase</t>
  </si>
  <si>
    <t>jessica.dibiase@jax.org</t>
  </si>
  <si>
    <t>34bd7ac6-bdd4-426e-85fa-86d2744f5992</t>
  </si>
  <si>
    <t>Jessica Feliciano</t>
  </si>
  <si>
    <t>jessica.feliciano@jax.org</t>
  </si>
  <si>
    <t>e0ad28d9-b284-488b-b94f-39ae1a0de863</t>
  </si>
  <si>
    <t>Jessica Fernandez</t>
  </si>
  <si>
    <t>jessica.fernandez@jax.org</t>
  </si>
  <si>
    <t>3d7e1705-681f-4207-9f86-2e129dfba577</t>
  </si>
  <si>
    <t>Jessica Grassmann</t>
  </si>
  <si>
    <t>050d081b-6561-4922-8ff1-7091cb103c48</t>
  </si>
  <si>
    <t>Jessica Inzina (Admin)</t>
  </si>
  <si>
    <t>jessica.inzinaadmin@jax.org</t>
  </si>
  <si>
    <t>83856ba0-4c1e-4d09-a21a-06fbdd8157d8</t>
  </si>
  <si>
    <t>Jessica Matwiczak</t>
  </si>
  <si>
    <t>jessica.matwiczak@jax.org</t>
  </si>
  <si>
    <t>56d2315c-7f37-4bd0-9cdd-155d96d03842</t>
  </si>
  <si>
    <t>Jessica Nieman</t>
  </si>
  <si>
    <t>jessica.nieman@jax.org</t>
  </si>
  <si>
    <t>123d11a0-1c66-4ada-ac43-40cb171181a1</t>
  </si>
  <si>
    <t>Jessica Osgood</t>
  </si>
  <si>
    <t>jessica.osgood@jax.org</t>
  </si>
  <si>
    <t>d720535e-c30c-4edd-bfe9-2e0c1d45d1ad</t>
  </si>
  <si>
    <t>Jessica Reaker</t>
  </si>
  <si>
    <t>jessica.reaker@jax.org</t>
  </si>
  <si>
    <t>0bc0c7cb-ed75-45b9-b390-41b98b054eed</t>
  </si>
  <si>
    <t>Jessica Remick</t>
  </si>
  <si>
    <t>jessica.remick@jax.org</t>
  </si>
  <si>
    <t>16dadb81-f59c-49a4-8041-b03d1bf395f8</t>
  </si>
  <si>
    <t>Jessica Richardson</t>
  </si>
  <si>
    <t>jessica.morey@jax.org</t>
  </si>
  <si>
    <t>f4db7082-89c3-4874-b3f2-f62cd3a1a2dd</t>
  </si>
  <si>
    <t>Jessica Shaw</t>
  </si>
  <si>
    <t>jessica.shaw@jax.org</t>
  </si>
  <si>
    <t>4aa0305b-ea67-43d2-909e-89eb004626dc</t>
  </si>
  <si>
    <t>Jessica Singh</t>
  </si>
  <si>
    <t>jessica.singh@jax.org</t>
  </si>
  <si>
    <t>a859419f-c4d6-4465-aa96-c431ca00c8d2</t>
  </si>
  <si>
    <t>Jessica Smith</t>
  </si>
  <si>
    <t>jessica.smith@jax.org</t>
  </si>
  <si>
    <t>32fc974f-81c1-44e4-9210-f9108e0fc963</t>
  </si>
  <si>
    <t>Jessica Suchovic</t>
  </si>
  <si>
    <t>jessica.suchovic@jax.org</t>
  </si>
  <si>
    <t>6b3738cf-b2f1-4b09-85d8-8b80cdbab20e</t>
  </si>
  <si>
    <t>Jessica Sullivan</t>
  </si>
  <si>
    <t>jessica.sullivan@jax.org</t>
  </si>
  <si>
    <t>57dc0790-2b2f-4f79-a6a3-ffafe173c064</t>
  </si>
  <si>
    <t>Jessica Wong</t>
  </si>
  <si>
    <t>jessica.wong@jax.org</t>
  </si>
  <si>
    <t>402bc3a3-55bb-4c7f-bd88-df8ff3710604</t>
  </si>
  <si>
    <t>jessicacolligan@gmail.com</t>
  </si>
  <si>
    <t>jessicacolligan_gmail.com#EXT#@jacksonlaboratory.onmicrosoft.com</t>
  </si>
  <si>
    <t>c0e160ee-6057-403e-9805-007db8c59e27</t>
  </si>
  <si>
    <t>Jesus Mena</t>
  </si>
  <si>
    <t>jmena_visterrainc.com#EXT#@jacksonlaboratory.onmicrosoft.com</t>
  </si>
  <si>
    <t>e033d29f-8fa6-43bc-aaca-ba0104234f48</t>
  </si>
  <si>
    <t>Jesus Saldana</t>
  </si>
  <si>
    <t>jesus.saldana@jax.org</t>
  </si>
  <si>
    <t>4bfd83ab-d483-4eda-982c-ac73986f30de</t>
  </si>
  <si>
    <t>jfournier</t>
  </si>
  <si>
    <t>jfournier_longmeadow.k12.ma.us#EXT#@jacksonlaboratory.onmicrosoft.com</t>
  </si>
  <si>
    <t>55a5e065-71d1-4383-969d-92c626de04d5</t>
  </si>
  <si>
    <t>JGM 2nd Floor Clean TC</t>
  </si>
  <si>
    <t>JGM2ndFloorCleanTC@jax.org</t>
  </si>
  <si>
    <t>739d9b65-3009-4e94-9f38-64aab3b60b11</t>
  </si>
  <si>
    <t>JGM 2nd Floor Dirty TC</t>
  </si>
  <si>
    <t>JGM2ndFloorDirtyTC@jax.org</t>
  </si>
  <si>
    <t>65f55eca-fd55-419b-8ec5-045b61e8404d</t>
  </si>
  <si>
    <t>JGM CT Travel Calendar</t>
  </si>
  <si>
    <t>JGMCT.TravelCalendar@jax.org</t>
  </si>
  <si>
    <t>c65575d6-3c46-4b19-b9f7-ceda68b3028b</t>
  </si>
  <si>
    <t>JGM EDU Events</t>
  </si>
  <si>
    <t>jgmeduevents@jax.org</t>
  </si>
  <si>
    <t>3b188a7b-d6f0-4b20-995b-dcc99f6e306e</t>
  </si>
  <si>
    <t>JGM Events Calendar</t>
  </si>
  <si>
    <t>jax-event-calendar@jax.org</t>
  </si>
  <si>
    <t>e1db2f1c-a3cb-44e1-b972-f7c2b7d10874</t>
  </si>
  <si>
    <t>JGM Facilities Shared Calendar</t>
  </si>
  <si>
    <t>mainvacasch@jax.org</t>
  </si>
  <si>
    <t>e5cd4225-f7b7-4c6b-bf94-ccc7f4e86a2e</t>
  </si>
  <si>
    <t>JGM Flu Clinic at UCONN</t>
  </si>
  <si>
    <t>JGMFluClinic@jax.org</t>
  </si>
  <si>
    <t>d02271ea-06fc-4f01-8df6-fd88d7446d13</t>
  </si>
  <si>
    <t>JGM Hotel Room Booking</t>
  </si>
  <si>
    <t>JGMHotelRoomBooking@jax.org</t>
  </si>
  <si>
    <t>1cef001e-e201-4bf2-9a4b-6a813ae00fa5</t>
  </si>
  <si>
    <t>JGM MAIN TELEPHONE LINE</t>
  </si>
  <si>
    <t>JGMMAIN@jax.org</t>
  </si>
  <si>
    <t>38a45e02-e9b2-488a-8bd8-560835bf3d45</t>
  </si>
  <si>
    <t>JGM Ops &amp; Admn</t>
  </si>
  <si>
    <t>JGMOperations@jax.org</t>
  </si>
  <si>
    <t>f333a11c-4e01-403a-a31d-63a0dd1ade9d</t>
  </si>
  <si>
    <t>JGM Paust Lab Calendar</t>
  </si>
  <si>
    <t>JGM.Paust-Lab@jax.org</t>
  </si>
  <si>
    <t>cf177ca6-be8c-4296-92bd-fbb3423ae1d4</t>
  </si>
  <si>
    <t>JGMoncall</t>
  </si>
  <si>
    <t>JGMoncall@jax.org</t>
  </si>
  <si>
    <t>394cc135-4770-4ace-bdb5-7b6ffca88aa4</t>
  </si>
  <si>
    <t>JGMSCTrivia</t>
  </si>
  <si>
    <t>JGMSCTrivia@jax.org</t>
  </si>
  <si>
    <t>c65098cc-875f-4a65-8313-12bdf30a42e6</t>
  </si>
  <si>
    <t>jguime3@gmail.com</t>
  </si>
  <si>
    <t>jguime3_gmail.com#EXT#@jacksonlaboratory.onmicrosoft.com</t>
  </si>
  <si>
    <t>809f0ca1-094c-46d8-a7da-943c7d2802fe</t>
  </si>
  <si>
    <t>jhenry</t>
  </si>
  <si>
    <t>jhenry_rsu23.org#EXT#@jacksonlaboratory.onmicrosoft.com</t>
  </si>
  <si>
    <t>773200cb-4c61-46ba-a605-95ebf4aec9a8</t>
  </si>
  <si>
    <t>Ji-Gang Zhang</t>
  </si>
  <si>
    <t>ji-gang.zhang@jax.org</t>
  </si>
  <si>
    <t>ce81ee95-1c83-46aa-94a4-d779d1733742</t>
  </si>
  <si>
    <t>Jiang Min</t>
  </si>
  <si>
    <t>jiang.min@jax.org</t>
  </si>
  <si>
    <t>4c9a8d49-0486-40be-9ae1-cca48f22b037</t>
  </si>
  <si>
    <t>Jiawei Sun</t>
  </si>
  <si>
    <t>jiawei.sun_jax.org.cn#EXT#@jacksonlaboratory.onmicrosoft.com</t>
  </si>
  <si>
    <t>f77550b4-0905-4bc3-b5c5-27e815c7784a</t>
  </si>
  <si>
    <t>Jiaxin Li</t>
  </si>
  <si>
    <t>jiaxin.li@jax.org</t>
  </si>
  <si>
    <t>07cc4ba9-5433-44dc-b371-792f5e7684c5</t>
  </si>
  <si>
    <t>Jiayuan Shi</t>
  </si>
  <si>
    <t>2bdb9b1a-5d8f-4a20-aac8-709b5bc2716b</t>
  </si>
  <si>
    <t>Jie Zhou</t>
  </si>
  <si>
    <t>jie.zhou@jax.org</t>
  </si>
  <si>
    <t>c1cb4ba1-565e-4ca5-a01c-4c60f54d5008</t>
  </si>
  <si>
    <t>JielingYang_archive</t>
  </si>
  <si>
    <t>JielingYang_archive@jax.org</t>
  </si>
  <si>
    <t>ecd8cf32-d76d-4c2b-9c01-f335d17a9bef</t>
  </si>
  <si>
    <t>Jill Averitt Averitt</t>
  </si>
  <si>
    <t>Jill_raveritt.com#EXT#@jax.org</t>
  </si>
  <si>
    <t>50d59adb-191b-4e5f-b2c9-2d8cc0ccfd94</t>
  </si>
  <si>
    <t>Jill Blasi</t>
  </si>
  <si>
    <t>jblasi_region16ct.org#EXT#@jacksonlaboratory.onmicrosoft.com</t>
  </si>
  <si>
    <t>24790c3e-c5d5-426b-b9ce-e6779966666c</t>
  </si>
  <si>
    <t>Jill Homer Stewart</t>
  </si>
  <si>
    <t>jill.homer@jax.org</t>
  </si>
  <si>
    <t>4edd2090-e679-414c-bb2d-8768d460304f</t>
  </si>
  <si>
    <t>Jill Rubinstein</t>
  </si>
  <si>
    <t>9054804d-f610-48b3-a9bd-311bb5eae41a</t>
  </si>
  <si>
    <t>Jillian Lombardi</t>
  </si>
  <si>
    <t>jillian.lombardi@jax.org</t>
  </si>
  <si>
    <t>2a0ca025-eeb8-43ee-9858-2f47d2e0203a</t>
  </si>
  <si>
    <t>Jillian Szilagyi</t>
  </si>
  <si>
    <t>jillian.szilagyi@jax.org</t>
  </si>
  <si>
    <t>40222a9c-305b-4242-a203-e36531611a90</t>
  </si>
  <si>
    <t>jillkblasi@gmail.com</t>
  </si>
  <si>
    <t>jillkblasi_gmail.com#EXT#@jacksonlaboratory.onmicrosoft.com</t>
  </si>
  <si>
    <t>3a89d8a2-fd03-4037-98b3-278e547a9976</t>
  </si>
  <si>
    <t>Jim Buckley</t>
  </si>
  <si>
    <t>jim.buckley@jax.org</t>
  </si>
  <si>
    <t>c61c891a-5637-49bd-bf52-37b870297818</t>
  </si>
  <si>
    <t>Jim Fahey</t>
  </si>
  <si>
    <t>jim.fahey@jax.org</t>
  </si>
  <si>
    <t>5a628215-c308-4797-bb77-481e6406bbd2</t>
  </si>
  <si>
    <t>Jim Lambert</t>
  </si>
  <si>
    <t>jim.lambert@jax.org</t>
  </si>
  <si>
    <t>0d3d94dc-52fc-4fc5-bc5d-4a0aa3ce3eeb</t>
  </si>
  <si>
    <t>Jim Richardson</t>
  </si>
  <si>
    <t>jim.richardson@jax.org</t>
  </si>
  <si>
    <t>f87107b9-83b0-4091-8ecb-3ffe2429f8e1</t>
  </si>
  <si>
    <t>jim.richardsonadmin@jax.org</t>
  </si>
  <si>
    <t>660a987b-0d66-4b8d-93ee-3dacd1c4d805</t>
  </si>
  <si>
    <t>Jin, Chong</t>
  </si>
  <si>
    <t>chong.jin_jax.or.jp#EXT#@jacksonlaboratory.onmicrosoft.com</t>
  </si>
  <si>
    <t>c5f136c3-08b3-4046-9e11-94fd2389360d</t>
  </si>
  <si>
    <t>Chong.Jin_crl.com#EXT#@jacksonlaboratory.onmicrosoft.com</t>
  </si>
  <si>
    <t>c3479ba5-0d80-42dd-ac1b-0e497a4d50ff</t>
  </si>
  <si>
    <t>Jinba, Takanobu</t>
  </si>
  <si>
    <t>takanobu.jinba_jax.or.jp#EXT#@jacksonlaboratory.onmicrosoft.com</t>
  </si>
  <si>
    <t>e62c6b8b-0f08-4e60-86f2-fbc3c18c0c3f</t>
  </si>
  <si>
    <t>Jingxia Xu</t>
  </si>
  <si>
    <t>jingxia.xu@jax.org</t>
  </si>
  <si>
    <t>d2aaad49-e7f6-407f-b295-9d648d8362ae</t>
  </si>
  <si>
    <t>Jit Khim</t>
  </si>
  <si>
    <t>jit_linkimmunotherapeutics.com#EXT#@jacksonlaboratory.onmicrosoft.com</t>
  </si>
  <si>
    <t>7b657252-45c8-47f6-a960-e1f039ba8fa9</t>
  </si>
  <si>
    <t>Jiwon Yang</t>
  </si>
  <si>
    <t>jiwon.yang@jax.org</t>
  </si>
  <si>
    <t>6a1c9591-256e-4e9d-8001-31d36fdddc3b</t>
  </si>
  <si>
    <t>jknight@nyscf.org</t>
  </si>
  <si>
    <t>jknight_nyscf.org#EXT#@jacksonlaboratory.onmicrosoft.com</t>
  </si>
  <si>
    <t>3743c438-6046-45eb-bffe-103ca37e7d95</t>
  </si>
  <si>
    <t>jmarion@brunswicksd.org</t>
  </si>
  <si>
    <t>jmarion_brunswicksd.org#EXT#@jacksonlaboratory.onmicrosoft.com</t>
  </si>
  <si>
    <t>fdeda6a7-b43c-4b45-88ce-1c67a9f1e800</t>
  </si>
  <si>
    <t>JMCRS-D365-ROLEREQUEST</t>
  </si>
  <si>
    <t>JMCRS-D365-ROLEREQUEST@jax.org</t>
  </si>
  <si>
    <t>2b24f7e3-b6ec-49c5-8330-18c4902a4b3b</t>
  </si>
  <si>
    <t>jmcrs-initiation-archive</t>
  </si>
  <si>
    <t>jmcrs-initiation-archive@jax.org</t>
  </si>
  <si>
    <t>1ff9a3b1-0d9c-4fcc-ace9-d0a34bfc346f</t>
  </si>
  <si>
    <t>JMCRS-IT-ISO</t>
  </si>
  <si>
    <t>JMCRS.BackOfficeTeam@jax.org</t>
  </si>
  <si>
    <t>8ba470ab-9cf2-4fb8-a212-24a21ddc47ae</t>
  </si>
  <si>
    <t>JMCRS-Notification</t>
  </si>
  <si>
    <t>svcnoreplyd365@jax.org</t>
  </si>
  <si>
    <t>6d43fa74-7496-467b-8df5-e81412ede0d3</t>
  </si>
  <si>
    <t>JMCRS AC&amp;Ops Team</t>
  </si>
  <si>
    <t>G79cd1027d40e4ce697be422f91563ab1@jax.org</t>
  </si>
  <si>
    <t>38f25296-786e-434d-9db2-fa619ebe2b68</t>
  </si>
  <si>
    <t>JMCRS BD&amp;L Hub</t>
  </si>
  <si>
    <t>JMCRSBDLHub@jax.org</t>
  </si>
  <si>
    <t>c5119ef8-fd76-4b15-87c9-652005e8f8d1</t>
  </si>
  <si>
    <t>JMCRS Customer Service</t>
  </si>
  <si>
    <t>jmcrscustomerservice@jax.org</t>
  </si>
  <si>
    <t>2df0450b-bb8c-4f55-91c4-7aae288e862f</t>
  </si>
  <si>
    <t>JMCRS IT Docker</t>
  </si>
  <si>
    <t>jmcrs_itdocker@jax.org</t>
  </si>
  <si>
    <t>a5a1f7e9-c889-41b7-84da-7bbce7588ce9</t>
  </si>
  <si>
    <t>JMCRS Necropsy and Pathology Service (JNPS)</t>
  </si>
  <si>
    <t>JMCRS.Necropsy.and.Pathology.Service.JNPS@jax.org</t>
  </si>
  <si>
    <t>6407f7bc-015e-4c0e-9523-66315d51c9d2</t>
  </si>
  <si>
    <t>jmcrscontracts_archive</t>
  </si>
  <si>
    <t>jmcrscontracts_archive@jax.org</t>
  </si>
  <si>
    <t>6a089d45-c8e4-4035-b390-f9cec1315ed8</t>
  </si>
  <si>
    <t>jmorris@mcc.commnet.edu</t>
  </si>
  <si>
    <t>jmorris_mcc.commnet.edu#EXT#@jacksonlaboratory.onmicrosoft.com</t>
  </si>
  <si>
    <t>ed9b39a0-ac99-4fda-84eb-d65904980926</t>
  </si>
  <si>
    <t>JMS #2 Speaker</t>
  </si>
  <si>
    <t>JMS2Speaker@jax.org</t>
  </si>
  <si>
    <t>609b6ff3-3ed2-4121-bf15-fb564848be61</t>
  </si>
  <si>
    <t>JMS ERP PMO</t>
  </si>
  <si>
    <t>JMSERP.PMO@jax.org</t>
  </si>
  <si>
    <t>46052107-ce83-420a-a5f9-8120f9e9447e</t>
  </si>
  <si>
    <t>JMS Scheduler</t>
  </si>
  <si>
    <t>jmsscheduler@jax.org</t>
  </si>
  <si>
    <t>6e161388-88d8-4b11-9608-49b37d62cf68</t>
  </si>
  <si>
    <t>JMS Training Room</t>
  </si>
  <si>
    <t>JMSTrainingRoom@jax.org</t>
  </si>
  <si>
    <t>56590c5a-1191-46c4-8efe-0c9e0d4b4e3a</t>
  </si>
  <si>
    <t>JMS Weekend On-Call</t>
  </si>
  <si>
    <t>JMSWeekend@jax.org</t>
  </si>
  <si>
    <t>5064d216-bb0a-48c5-87ba-8335341f29c4</t>
  </si>
  <si>
    <t>jmurphy</t>
  </si>
  <si>
    <t>jshanholtzer_mdirss.org#EXT#@jacksonlaboratory.onmicrosoft.com</t>
  </si>
  <si>
    <t>b79c32e2-aeb9-4a0b-9e61-614b973a9a84</t>
  </si>
  <si>
    <t>jmurphy_mdirss.org#EXT#@jacksonlaboratory.onmicrosoft.com</t>
  </si>
  <si>
    <t>4e8ad72b-0fd2-4e2f-bb31-44b078e1d314</t>
  </si>
  <si>
    <t>JNPS Group Calendar</t>
  </si>
  <si>
    <t>JNPS.Group.Calendar@jax.org</t>
  </si>
  <si>
    <t>115100f8-5bf7-4256-9e21-0ae6a36eff94</t>
  </si>
  <si>
    <t>Jo Bergeron</t>
  </si>
  <si>
    <t>jo.mcevoy@jax.org</t>
  </si>
  <si>
    <t>d5d77417-ba43-4270-a7c6-2348b2ae44ca</t>
  </si>
  <si>
    <t>Joachim Theilhaber (Sanofi)</t>
  </si>
  <si>
    <t>Joachim.Theilhaber_sanofi.com#EXT#@jacksonlaboratory.onmicrosoft.com</t>
  </si>
  <si>
    <t>428b0671-7f8b-431d-844e-2e3c337ca798</t>
  </si>
  <si>
    <t>Joanna Gell</t>
  </si>
  <si>
    <t>joanna.gell@jax.org</t>
  </si>
  <si>
    <t>5c628da5-bcad-48c9-9e40-864d0e04ea36</t>
  </si>
  <si>
    <t>Joao Piraquive</t>
  </si>
  <si>
    <t>joao.piraquive@jax.org</t>
  </si>
  <si>
    <t>907f2ed3-d674-4f4a-9817-a7a3683f10f6</t>
  </si>
  <si>
    <t>Jocelyn Hamel</t>
  </si>
  <si>
    <t>jocelyn.hamel@jax.org</t>
  </si>
  <si>
    <t>982c46a7-ed47-4131-836a-6e2cf4c69a19</t>
  </si>
  <si>
    <t>Jodi Clark</t>
  </si>
  <si>
    <t>jodi.clark@jax.org</t>
  </si>
  <si>
    <t>55555d92-2385-42b7-9510-11c6d4b028db</t>
  </si>
  <si>
    <t>Jody Lombardi</t>
  </si>
  <si>
    <t>jody.therieault@jax.org</t>
  </si>
  <si>
    <t>85960f85-0374-41f1-a03d-8d7e0207f18c</t>
  </si>
  <si>
    <t>Jody Morse</t>
  </si>
  <si>
    <t>jody.morse@jax.org</t>
  </si>
  <si>
    <t>17ac9a8e-aed0-4cf5-839f-e3049cea4f5c</t>
  </si>
  <si>
    <t>Jody Rickman</t>
  </si>
  <si>
    <t>Rickman.Jody@jax.org</t>
  </si>
  <si>
    <t>fc0950ff-6498-4129-ab12-5121d465bd1f</t>
  </si>
  <si>
    <t>joe</t>
  </si>
  <si>
    <t>joe_genomoncology.com#EXT#@jacksonlaboratory.onmicrosoft.com</t>
  </si>
  <si>
    <t>9d19e6b6-9caa-45a8-aed4-aeb3e7a1047b</t>
  </si>
  <si>
    <t>Joe Brooks</t>
  </si>
  <si>
    <t>joe.brooks@jax.org</t>
  </si>
  <si>
    <t>8fe5b560-8590-4c06-9c9b-3925cbe2ea0e</t>
  </si>
  <si>
    <t>Joe Brown</t>
  </si>
  <si>
    <t>joe.brown@jax.org</t>
  </si>
  <si>
    <t>9ebdd132-7e01-4d75-9490-e0772ed0b145</t>
  </si>
  <si>
    <t>Joe Demers</t>
  </si>
  <si>
    <t>joe.demers@jax.org</t>
  </si>
  <si>
    <t>d4a0d060-c431-4e1d-8261-c3659c8ee605</t>
  </si>
  <si>
    <t>Joe Dirsync</t>
  </si>
  <si>
    <t>Joe.Dirsync@jax.org</t>
  </si>
  <si>
    <t>dae1362a-f305-462d-a2e9-3832cbdd4159</t>
  </si>
  <si>
    <t>Joe Pagan</t>
  </si>
  <si>
    <t>joe.pagan@jax.org</t>
  </si>
  <si>
    <t>a786c09b-2b90-47d1-b772-664353cc1510</t>
  </si>
  <si>
    <t>Joe Pagan (Admin)</t>
  </si>
  <si>
    <t>joe.paganadmin@jax.org</t>
  </si>
  <si>
    <t>1e2b112d-68ea-465e-8adc-a21fe3dd309f</t>
  </si>
  <si>
    <t>Joe Qualls</t>
  </si>
  <si>
    <t>joe.qualls@jax.org</t>
  </si>
  <si>
    <t>a78af58e-5e8f-469d-b49e-9337faf3327e</t>
  </si>
  <si>
    <t>Joel Arnold</t>
  </si>
  <si>
    <t>joel.arnold@jax.org</t>
  </si>
  <si>
    <t>ab15d886-a4d9-47cd-9fee-7e29bee77344</t>
  </si>
  <si>
    <t>Joel Curtis</t>
  </si>
  <si>
    <t>joel.curtis@jax.org</t>
  </si>
  <si>
    <t>edc183c2-1ced-4501-ac1d-79ba700b9a92</t>
  </si>
  <si>
    <t>Joel Dempsey</t>
  </si>
  <si>
    <t>joel.dempsey@jax.org</t>
  </si>
  <si>
    <t>93ac24a4-a173-4e19-9a13-19c06d341d93</t>
  </si>
  <si>
    <t>Joel Hyde</t>
  </si>
  <si>
    <t>joel.hyde@jax.org</t>
  </si>
  <si>
    <t>aeba1e46-2319-445d-a7fb-0c184dc3d5ce</t>
  </si>
  <si>
    <t>Joel Hyde (Admin)</t>
  </si>
  <si>
    <t>joel.hydeadmin@jax.org</t>
  </si>
  <si>
    <t>03488b85-f205-4f73-891b-5bffd2076c2f</t>
  </si>
  <si>
    <t>Joel Jacobs</t>
  </si>
  <si>
    <t>joel_phenomenati.com#EXT#@jacksonlaboratory.onmicrosoft.com</t>
  </si>
  <si>
    <t>d94535e4-2c7f-47dc-b234-afaf553322f7</t>
  </si>
  <si>
    <t>Joel Richardson</t>
  </si>
  <si>
    <t>joel.richardson@jax.org</t>
  </si>
  <si>
    <t>b754f2cc-ea16-46be-859e-daf68c8aa4dc</t>
  </si>
  <si>
    <t>Joel Tocker</t>
  </si>
  <si>
    <t>joel.tocker_enveda.com#EXT#@jacksonlaboratory.onmicrosoft.com</t>
  </si>
  <si>
    <t>94aaa182-8f66-4e45-a15c-89431f5f18d3</t>
  </si>
  <si>
    <t>Joey Chan</t>
  </si>
  <si>
    <t>joey.chan@jax.org</t>
  </si>
  <si>
    <t>475b740e-1628-468d-a1c7-717ca5786f6b</t>
  </si>
  <si>
    <t>Johannes Fischer</t>
  </si>
  <si>
    <t>johannes.fischer@jax.org</t>
  </si>
  <si>
    <t>7ad2fb2d-2d26-43a7-a9ac-aa180e76621f</t>
  </si>
  <si>
    <t>John Arseneau</t>
  </si>
  <si>
    <t>john.arseneau@jax.org</t>
  </si>
  <si>
    <t>e4368e0a-332c-4715-a936-41b37fe89b47</t>
  </si>
  <si>
    <t>John Bachman</t>
  </si>
  <si>
    <t>8197ad2f-998d-4a27-b1da-daf24e84a654</t>
  </si>
  <si>
    <t>John Bennett</t>
  </si>
  <si>
    <t>john.bennett@jax.org</t>
  </si>
  <si>
    <t>4e6d5bbc-a89a-487c-a55b-df5420ae779d</t>
  </si>
  <si>
    <t>John Bluis</t>
  </si>
  <si>
    <t>john.bluis@jax.org</t>
  </si>
  <si>
    <t>04ebb461-8a50-415a-809a-dbd04e44901a</t>
  </si>
  <si>
    <t>John Butts</t>
  </si>
  <si>
    <t>john.butts@jax.org</t>
  </si>
  <si>
    <t>854b90e6-9341-438c-a7e2-47460e59d74c</t>
  </si>
  <si>
    <t>John Culshaw</t>
  </si>
  <si>
    <t>john.culshaw@jax.org</t>
  </si>
  <si>
    <t>46d5a31f-57bc-4ae6-84ca-3d5a4398e5a2</t>
  </si>
  <si>
    <t>John Eppig</t>
  </si>
  <si>
    <t>john.eppig@jax.org</t>
  </si>
  <si>
    <t>5631f1e2-e1da-4557-afd1-d4e44e2e77c2</t>
  </si>
  <si>
    <t>John Fernald</t>
  </si>
  <si>
    <t>john.fernald@jax.org</t>
  </si>
  <si>
    <t>21c53292-08f7-47ae-99a7-6c72d512b8fc</t>
  </si>
  <si>
    <t>John Fitzpatrick</t>
  </si>
  <si>
    <t>john.fitzpatrick@jax.org</t>
  </si>
  <si>
    <t>4d42502e-217e-4052-a116-42bc2ca6b19d</t>
  </si>
  <si>
    <t>John Flewelling</t>
  </si>
  <si>
    <t>john.flewelling@jax.org</t>
  </si>
  <si>
    <t>3934f3d4-5f16-4228-bc2e-daea0314b1c3</t>
  </si>
  <si>
    <t>John Graham</t>
  </si>
  <si>
    <t>7ef241ec-2f1a-47b5-8ef1-1b80a0f57a89</t>
  </si>
  <si>
    <t>John Hu</t>
  </si>
  <si>
    <t>john.hu@jax.org</t>
  </si>
  <si>
    <t>e2e79142-cd21-472b-a225-549ba41f1837</t>
  </si>
  <si>
    <t>John Humbert</t>
  </si>
  <si>
    <t>john.humbert@jax.org</t>
  </si>
  <si>
    <t>999ca01d-24da-4c46-adf4-446b74b11726</t>
  </si>
  <si>
    <t>John Johnson</t>
  </si>
  <si>
    <t>john.davies@jax.org</t>
  </si>
  <si>
    <t>0de45e23-ba9d-4956-8a19-762daf91e388</t>
  </si>
  <si>
    <t>John Kucera</t>
  </si>
  <si>
    <t>john.kucera@jax.org</t>
  </si>
  <si>
    <t>6c995b92-d6ac-4700-b1a1-370e783e9bda</t>
  </si>
  <si>
    <t>John Lab</t>
  </si>
  <si>
    <t>johnlab@jax.org</t>
  </si>
  <si>
    <t>17b97e68-ea63-4ff1-ba9e-306f7203df4c</t>
  </si>
  <si>
    <t>John Lab Manager</t>
  </si>
  <si>
    <t>JohnLabManager@jax.org</t>
  </si>
  <si>
    <t>5726df9c-b991-4a5d-b7fb-8f2e405e6090</t>
  </si>
  <si>
    <t>John Lab NRB 2045</t>
  </si>
  <si>
    <t>JohnLab.NRB2045@jax.org</t>
  </si>
  <si>
    <t>574fa48f-7f95-4f70-8e4e-f1d97ff36c73</t>
  </si>
  <si>
    <t>john mcnamara</t>
  </si>
  <si>
    <t>jmcnamara_zscaler.com#EXT#@jax.org</t>
  </si>
  <si>
    <t>7e142c78-c6d0-44bc-9107-8bf73df6bebf</t>
  </si>
  <si>
    <t>John Moore</t>
  </si>
  <si>
    <t>john.moore@jax.org</t>
  </si>
  <si>
    <t>b93fabc7-34ac-4880-b594-45d73f9b4f9b</t>
  </si>
  <si>
    <t>John Naples</t>
  </si>
  <si>
    <t>johnn_slalom.com#EXT#@jacksonlaboratory.onmicrosoft.com</t>
  </si>
  <si>
    <t>9e28dbfb-04f0-41d3-a4b7-b5a416e7f996</t>
  </si>
  <si>
    <t>John OReilly</t>
  </si>
  <si>
    <t>john.oreilly@jax.org</t>
  </si>
  <si>
    <t>f155f574-2204-4377-a004-adf11a42f8d5</t>
  </si>
  <si>
    <t>John Ryan</t>
  </si>
  <si>
    <t>john.ryan@jax.org</t>
  </si>
  <si>
    <t>f7fc90d4-92d6-45fa-bd8e-c2e8d9075cc5</t>
  </si>
  <si>
    <t>John Scheckel</t>
  </si>
  <si>
    <t>john.scheckel@jax.org</t>
  </si>
  <si>
    <t>1dade5b8-b884-4238-a449-db1513abef8c</t>
  </si>
  <si>
    <t>John Sundberg</t>
  </si>
  <si>
    <t>john.sundberg@jax.org</t>
  </si>
  <si>
    <t>77bf4899-94a8-4339-b3f9-5f02e7adcdbd</t>
  </si>
  <si>
    <t>John Szwec</t>
  </si>
  <si>
    <t>john.szwec@jax.org</t>
  </si>
  <si>
    <t>1a193b7a-f00c-41f8-bb93-4952ecb75e3f</t>
  </si>
  <si>
    <t>John Tansey</t>
  </si>
  <si>
    <t>john.tansey@jax.org</t>
  </si>
  <si>
    <t>09041316-2c5c-4692-8227-a38742f3be74</t>
  </si>
  <si>
    <t>John Wilson</t>
  </si>
  <si>
    <t>68b03f38-eac5-4543-9920-e3330795654f</t>
  </si>
  <si>
    <t>john.vandis@fivetowns.net</t>
  </si>
  <si>
    <t>john.vandis_fivetowns.net#EXT#@jacksonlaboratory.onmicrosoft.com</t>
  </si>
  <si>
    <t>81a5f257-d568-4752-9610-ce2a91fa3b5b</t>
  </si>
  <si>
    <t>Johnathan Currenton</t>
  </si>
  <si>
    <t>johnathan.currenton@jax.org</t>
  </si>
  <si>
    <t>671ffec4-60ae-4575-922a-cd84143d4c9c</t>
  </si>
  <si>
    <t>Johnathan Scales</t>
  </si>
  <si>
    <t>johnathan.scales@jax.org</t>
  </si>
  <si>
    <t>2982b72c-ccf7-404f-9119-3fc77f9e0989</t>
  </si>
  <si>
    <t>Johnathon Sample-Cruz</t>
  </si>
  <si>
    <t>johnathon.samplecruz@jax.org</t>
  </si>
  <si>
    <t>e8f22c50-c54c-4e40-8a2a-f8597bb0b102</t>
  </si>
  <si>
    <t>Johnnie Moore Dotson</t>
  </si>
  <si>
    <t>johnnie.mooredotson@jax.org</t>
  </si>
  <si>
    <t>ead13a1d-b0b7-4e9c-af34-82f2fb0d42d9</t>
  </si>
  <si>
    <t>Johnsen Wu</t>
  </si>
  <si>
    <t>johnsen.wu@jax.org</t>
  </si>
  <si>
    <t>edbfa6aa-e6b9-464a-8499-8e034dc6e6e2</t>
  </si>
  <si>
    <t>Jojo Sloan</t>
  </si>
  <si>
    <t>jojo.sloan@jax.org</t>
  </si>
  <si>
    <t>0dcec580-ac32-4377-92e7-dc45589c6d4a</t>
  </si>
  <si>
    <t>Jon Adams</t>
  </si>
  <si>
    <t>jon.adams@jax.org</t>
  </si>
  <si>
    <t>b4428110-4d71-46a8-ae69-dab1d4d5d496</t>
  </si>
  <si>
    <t>Jon Dailey</t>
  </si>
  <si>
    <t>jon.dailey@jax.org</t>
  </si>
  <si>
    <t>071bc272-a986-4298-aac0-38c4ec34bddf</t>
  </si>
  <si>
    <t>Jon Epperson</t>
  </si>
  <si>
    <t>jepperson_navisite.com#EXT#@jacksonlaboratory.onmicrosoft.com</t>
  </si>
  <si>
    <t>1b509db3-b546-46ae-811a-621028483e67</t>
  </si>
  <si>
    <t>Jon Gates</t>
  </si>
  <si>
    <t>Gates.Jon@jax.org</t>
  </si>
  <si>
    <t>7e8eb45e-5b9a-4269-bcf2-f42cacf904c9</t>
  </si>
  <si>
    <t>Jon McCaslin</t>
  </si>
  <si>
    <t>jon.mccaslin@jax.org</t>
  </si>
  <si>
    <t>61e3fc95-1568-4770-8ee0-e7b678847ff6</t>
  </si>
  <si>
    <t>jon.dipippo@gmail.com</t>
  </si>
  <si>
    <t>jon.dipippo_gmail.com#EXT#@jacksonlaboratory.onmicrosoft.com</t>
  </si>
  <si>
    <t>fd5dcadd-c213-4847-8352-e88e51fc56eb</t>
  </si>
  <si>
    <t>Jonathan Algoo</t>
  </si>
  <si>
    <t>jonathan.algoo@jax.org</t>
  </si>
  <si>
    <t>9a45f4b9-b837-4558-bf19-98c4fe124e82</t>
  </si>
  <si>
    <t>Jonathan Crawford</t>
  </si>
  <si>
    <t>jonathan.crawford@jax.org</t>
  </si>
  <si>
    <t>c7ad4e21-69d8-4da4-8923-c47998cffbbc</t>
  </si>
  <si>
    <t>Jonathan DaRoza</t>
  </si>
  <si>
    <t>jonathan.daroza@jax.org</t>
  </si>
  <si>
    <t>e27bea36-847c-4171-9992-283eaf0c5365</t>
  </si>
  <si>
    <t>Jonathan Frye</t>
  </si>
  <si>
    <t>jonathan.frye@jax.org</t>
  </si>
  <si>
    <t>f9dda50c-8257-4d6c-b0a2-957247610530</t>
  </si>
  <si>
    <t>Jonathan Funke</t>
  </si>
  <si>
    <t>jonathan.funke@jax.org</t>
  </si>
  <si>
    <t>f88f314d-2baa-423b-a72f-e4a3e74f61ff</t>
  </si>
  <si>
    <t>Jonathan James</t>
  </si>
  <si>
    <t>jonathan.james@jax.org</t>
  </si>
  <si>
    <t>c3392c9b-dec7-4fc5-b019-438d9b804ea1</t>
  </si>
  <si>
    <t>Jonathan Moon</t>
  </si>
  <si>
    <t>jonathan.moon@jax.org</t>
  </si>
  <si>
    <t>2356e228-35c0-41ee-8f26-5c39e4dcab8f</t>
  </si>
  <si>
    <t>Jonathan Newell</t>
  </si>
  <si>
    <t>jonathan.newell@jax.org</t>
  </si>
  <si>
    <t>9fc7ce35-6099-4420-8092-7816c37fc0c0</t>
  </si>
  <si>
    <t>Jonathan Nyandu Kanyinda</t>
  </si>
  <si>
    <t>jonathannyandu.kanyinda@jax.org</t>
  </si>
  <si>
    <t>7a428517-f085-457a-b91b-ce141a0a64a5</t>
  </si>
  <si>
    <t>Jonathan Partridge</t>
  </si>
  <si>
    <t>jonathan.partridge@jax.org</t>
  </si>
  <si>
    <t>16428c29-c8ed-45f8-a296-78b41f3b5c4d</t>
  </si>
  <si>
    <t>Jonathan Schatz</t>
  </si>
  <si>
    <t>jonathan.schatz@jax.org</t>
  </si>
  <si>
    <t>cccd7397-a900-4a92-b463-418b581f5e1d</t>
  </si>
  <si>
    <t>Jonathan Smith</t>
  </si>
  <si>
    <t>jonathan.smith@jax.org</t>
  </si>
  <si>
    <t>3f503d03-6edf-4b66-9cc5-5b410ef086e0</t>
  </si>
  <si>
    <t>Jonathan Vang</t>
  </si>
  <si>
    <t>jonathan.vang@jax.org</t>
  </si>
  <si>
    <t>ae092f0e-092b-4833-b8ee-f185b9b669fd</t>
  </si>
  <si>
    <t>Jonathan Viola</t>
  </si>
  <si>
    <t>jonathan.viola@jax.org</t>
  </si>
  <si>
    <t>9ad7894a-b50b-40e5-b793-df66d9eb22d8</t>
  </si>
  <si>
    <t>Jonathan Wood</t>
  </si>
  <si>
    <t>jonathan.wood@jax.org</t>
  </si>
  <si>
    <t>e5ad4398-abc3-407c-a4a8-548c95c3e678</t>
  </si>
  <si>
    <t>Jones Melissa (PA)</t>
  </si>
  <si>
    <t>jones.melissa@jax.org</t>
  </si>
  <si>
    <t>fedba253-618f-40a8-acf9-ed3bd27bbd99</t>
  </si>
  <si>
    <t>Jordan Endre</t>
  </si>
  <si>
    <t>jordan.endre@jax.org</t>
  </si>
  <si>
    <t>217db085-a0b2-4ad5-8907-98c6bda4f613</t>
  </si>
  <si>
    <t>Jordan Goldberg</t>
  </si>
  <si>
    <t>jordan.goldberg@jax.org</t>
  </si>
  <si>
    <t>46d8bdb2-2ab9-44f6-9e6a-d745b8c2966c</t>
  </si>
  <si>
    <t>Jordan Tsai</t>
  </si>
  <si>
    <t>jtsai_viridiantherapeutics.com#EXT#@jacksonlaboratory.onmicrosoft.com</t>
  </si>
  <si>
    <t>dbc51af5-434b-4bad-b279-648dc2009240</t>
  </si>
  <si>
    <t>Jordyn Gordon</t>
  </si>
  <si>
    <t>jordyn.gordon@jax.org</t>
  </si>
  <si>
    <t>5eeb4163-2b3b-4e6b-9157-11336d13a509</t>
  </si>
  <si>
    <t>Jordyn Martinez</t>
  </si>
  <si>
    <t>jordyn.martinez@jax.org</t>
  </si>
  <si>
    <t>0377bd77-213f-43f9-8c69-da190d95a1f8</t>
  </si>
  <si>
    <t>Joseph Blanchette</t>
  </si>
  <si>
    <t>joseph.blanchette@jax.org</t>
  </si>
  <si>
    <t>82c13f70-e97e-47ab-b315-3187be773478</t>
  </si>
  <si>
    <t>Joseph Carfagno</t>
  </si>
  <si>
    <t>joseph.carfagno@jax.org</t>
  </si>
  <si>
    <t>904a97a1-c528-4de9-b191-0a68ea2f7963</t>
  </si>
  <si>
    <t>Joseph Carfagno (Admin)</t>
  </si>
  <si>
    <t>joseph.carfagnoadmin@jax.org</t>
  </si>
  <si>
    <t>c7fa14e0-c973-4622-975d-675432735e15</t>
  </si>
  <si>
    <t>Joseph Delli</t>
  </si>
  <si>
    <t>joe.delli@jax.org</t>
  </si>
  <si>
    <t>42cc14b7-7029-45b1-8638-09634d1c7be2</t>
  </si>
  <si>
    <t>Joseph Gaefe</t>
  </si>
  <si>
    <t>joseph.gaefe@jax.org</t>
  </si>
  <si>
    <t>0f73c0e8-49fc-4c39-ada9-a3e370638a18</t>
  </si>
  <si>
    <t>Joseph Grinnan</t>
  </si>
  <si>
    <t>joseph.grinnan@jax.org</t>
  </si>
  <si>
    <t>206b1102-ca99-426b-91c3-aaee5c97e359</t>
  </si>
  <si>
    <t>Joseph Harman</t>
  </si>
  <si>
    <t>joseph.harman@jax.org</t>
  </si>
  <si>
    <t>e7caa2d2-15f3-42cb-8837-aad6d3162f08</t>
  </si>
  <si>
    <t>Joseph Kraft</t>
  </si>
  <si>
    <t>joseph.kraft@jax.org</t>
  </si>
  <si>
    <t>c2fa577f-da4d-42bd-9f41-f85a15ac60fc</t>
  </si>
  <si>
    <t>Joseph LaCasse</t>
  </si>
  <si>
    <t>joseph.lacasse@jax.org</t>
  </si>
  <si>
    <t>37d2d8e3-fbed-47a7-b583-5ec8af9346ea</t>
  </si>
  <si>
    <t>Joseph Phoenix</t>
  </si>
  <si>
    <t>joseph.phoenix@jax.org</t>
  </si>
  <si>
    <t>74c70735-e9a9-4f83-bb93-0ac94491aadc</t>
  </si>
  <si>
    <t>Joseph Schomburg</t>
  </si>
  <si>
    <t>joseph.schomburg@jax.org</t>
  </si>
  <si>
    <t>b0036255-2c04-4296-9408-45fe361851db</t>
  </si>
  <si>
    <t>Joseph Sotkiewicz</t>
  </si>
  <si>
    <t>joseph.sotkiewicz@jax.org</t>
  </si>
  <si>
    <t>2bce1304-9680-4722-90e6-8c6466e33ffd</t>
  </si>
  <si>
    <t>Joseph Tumang</t>
  </si>
  <si>
    <t>joseph.tumang_lilly.com#EXT#@jacksonlaboratory.onmicrosoft.com</t>
  </si>
  <si>
    <t>ef8229d4-4a3f-4d53-b02c-8a35c2e81168</t>
  </si>
  <si>
    <t>Joseph Valle</t>
  </si>
  <si>
    <t>joseph.valle@jax.org</t>
  </si>
  <si>
    <t>3c574982-145b-41c9-b9c4-cd989f63e402</t>
  </si>
  <si>
    <t>Joseph Willette</t>
  </si>
  <si>
    <t>joseph.willette@jax.org</t>
  </si>
  <si>
    <t>398d40ea-2e5e-44c9-b509-db1b7dd64b0e</t>
  </si>
  <si>
    <t>Josephine Wesely</t>
  </si>
  <si>
    <t>josephine.wesely@jax.org</t>
  </si>
  <si>
    <t>56aa5aa7-daf7-4bb8-928e-fcaef46465f1</t>
  </si>
  <si>
    <t>Josh Paradie</t>
  </si>
  <si>
    <t>joshua.paradie@jax.org</t>
  </si>
  <si>
    <t>319ac0b9-87c4-41b2-abd1-d6387fdebb70</t>
  </si>
  <si>
    <t>Josh Tanguay</t>
  </si>
  <si>
    <t>josh.tanguay@jax.org</t>
  </si>
  <si>
    <t>050d022f-9ead-4de7-976a-8ffc48de2ff3</t>
  </si>
  <si>
    <t>Joshua Fraser</t>
  </si>
  <si>
    <t>joshua.fraser@jax.org</t>
  </si>
  <si>
    <t>380aae5d-344f-41bd-bbaa-62156eaa46a1</t>
  </si>
  <si>
    <t>Joshua Heiber</t>
  </si>
  <si>
    <t>Joshua.Heiber_alkermes.com#EXT#@jax.org</t>
  </si>
  <si>
    <t>04e0b5b0-e7a2-4250-91b1-97f3fd39af75</t>
  </si>
  <si>
    <t>Joshua Jipson</t>
  </si>
  <si>
    <t>joshua.jipson@jax.org</t>
  </si>
  <si>
    <t>2e92e56b-968e-43d5-90f5-4dcee1e7f1b1</t>
  </si>
  <si>
    <t>Joshua Lee</t>
  </si>
  <si>
    <t>c7ba54f1-83bf-4ce8-9ec2-b19fa3a152b2</t>
  </si>
  <si>
    <t>Joshua Lensing</t>
  </si>
  <si>
    <t>joshua.lensing@jax.org</t>
  </si>
  <si>
    <t>ed6967d6-621e-47fd-ab1a-ce6c8a427982</t>
  </si>
  <si>
    <t>Joshua Manickam</t>
  </si>
  <si>
    <t>joshua.manickam@jax.org</t>
  </si>
  <si>
    <t>f186b24f-6f19-4187-af65-6408369db5ac</t>
  </si>
  <si>
    <t>Joshua Robertson</t>
  </si>
  <si>
    <t>joshua.robertson@jax.org</t>
  </si>
  <si>
    <t>7a6bb196-990c-400c-908d-892d3a2a1db7</t>
  </si>
  <si>
    <t>Joshua Savage</t>
  </si>
  <si>
    <t>joshua.savage_gilead.com#EXT#@jacksonlaboratory.onmicrosoft.com</t>
  </si>
  <si>
    <t>609e6470-f499-4c21-87de-249f4c5b2806</t>
  </si>
  <si>
    <t>Joshua Somogyi</t>
  </si>
  <si>
    <t>joshua.somogyi@jax.org</t>
  </si>
  <si>
    <t>b08c99dd-aa61-44d3-b608-370825cc2d20</t>
  </si>
  <si>
    <t>Joshua Sullivan</t>
  </si>
  <si>
    <t>joshua.sullivan@jax.org</t>
  </si>
  <si>
    <t>eb537704-608e-4c23-9f0b-8c2458f55d9d</t>
  </si>
  <si>
    <t>Joshua Wood</t>
  </si>
  <si>
    <t>joshua.wood@jax.org</t>
  </si>
  <si>
    <t>f9ce1bd9-99de-4d18-b1bd-810827d8e7a4</t>
  </si>
  <si>
    <t>Joshua Yoder</t>
  </si>
  <si>
    <t>joshua.yoder@jax.org</t>
  </si>
  <si>
    <t>4ca78399-7f49-4b77-a8dc-01faba58b5ea</t>
  </si>
  <si>
    <t>Joshua Young</t>
  </si>
  <si>
    <t>joshua.young@jax.org</t>
  </si>
  <si>
    <t>084fee70-71b2-44c1-9caa-e45cc279347b</t>
  </si>
  <si>
    <t>Joshy George</t>
  </si>
  <si>
    <t>joshy.george@jax.org</t>
  </si>
  <si>
    <t>c53debae-ffbd-4c88-94a2-6cd14f645797</t>
  </si>
  <si>
    <t>Josie Dupuis</t>
  </si>
  <si>
    <t>josie.dupuis@jax.org</t>
  </si>
  <si>
    <t>2d247e0d-4ec9-4c48-a998-1c0a3dc5330f</t>
  </si>
  <si>
    <t>Jourdon Smith</t>
  </si>
  <si>
    <t>jourdon.smith@jax.org</t>
  </si>
  <si>
    <t>e9fd1564-8f89-49ed-89c9-49638f725ce4</t>
  </si>
  <si>
    <t>Joy Chaganti</t>
  </si>
  <si>
    <t>joy.chaganti@jax.org</t>
  </si>
  <si>
    <t>039e7fd0-e28b-42e0-a312-40f8072f5c70</t>
  </si>
  <si>
    <t>Joy Froding</t>
  </si>
  <si>
    <t>joy.froding@jax.org</t>
  </si>
  <si>
    <t>df9f2ac0-d40f-415a-a3f1-319411b05ffb</t>
  </si>
  <si>
    <t>Joy Lab Calendar</t>
  </si>
  <si>
    <t>JoyLab.Calendar@jax.org</t>
  </si>
  <si>
    <t>66935e65-8af0-4dac-9969-6026c821e05f</t>
  </si>
  <si>
    <t>Joyce Billings</t>
  </si>
  <si>
    <t>joyce.billings@jax.org</t>
  </si>
  <si>
    <t>d588cddc-dba5-405c-b906-12cb0f6e7709</t>
  </si>
  <si>
    <t>Joyce Fonts</t>
  </si>
  <si>
    <t>joyce.fonts@jax.org</t>
  </si>
  <si>
    <t>e12f77a1-c9e5-4089-b65e-d8fb05ff7c86</t>
  </si>
  <si>
    <t>Joyce Preble</t>
  </si>
  <si>
    <t>joyce.preble@jax.org</t>
  </si>
  <si>
    <t>242f58ba-f23f-47f4-82f4-060d75e06453</t>
  </si>
  <si>
    <t>JP.Mocho</t>
  </si>
  <si>
    <t>JP.Mocho_ucb.com#EXT#@jacksonlaboratory.onmicrosoft.com</t>
  </si>
  <si>
    <t>bf32a63e-ee8f-432b-acef-8f4c4517c4d8</t>
  </si>
  <si>
    <t>jpierce</t>
  </si>
  <si>
    <t>jpierce_aos92.org#EXT#@jacksonlaboratory.onmicrosoft.com</t>
  </si>
  <si>
    <t>5c9a5f6f-e553-4a02-944d-f66c4bb2ea1b</t>
  </si>
  <si>
    <t>jriffenburg</t>
  </si>
  <si>
    <t>jriffenburg_rockwallcyber.com#EXT#@jacksonlaboratory.onmicrosoft.com</t>
  </si>
  <si>
    <t>6d45f696-f9ab-42e7-bc73-b727387715bb</t>
  </si>
  <si>
    <t>jriffenburg_moderngridpartners.com#EXT#@jacksonlaboratory.onmicrosoft.com</t>
  </si>
  <si>
    <t>70d7c133-2ac2-4e0d-89e2-b09a81dcac0d</t>
  </si>
  <si>
    <t>jrosanelli</t>
  </si>
  <si>
    <t>jrosanelli_syenex.com#EXT#@jacksonlaboratory.onmicrosoft.com</t>
  </si>
  <si>
    <t>2141c79b-1e29-4495-a0af-d8c656898a74</t>
  </si>
  <si>
    <t>jshenberger@connecticutchildrens.org</t>
  </si>
  <si>
    <t>jshenberger_connecticutchildrens.org#EXT#@jacksonlaboratory.onmicrosoft.com</t>
  </si>
  <si>
    <t>27dc6400-5d32-4f9d-9456-fba0816aa6e6</t>
  </si>
  <si>
    <t>jsokolnicki@icloud.com</t>
  </si>
  <si>
    <t>jsokolnicki_icloud.com#EXT#@jacksonlaboratory.onmicrosoft.com</t>
  </si>
  <si>
    <t>c0c0eba2-34f2-4662-be4b-90e0f03bd797</t>
  </si>
  <si>
    <t>jsomers</t>
  </si>
  <si>
    <t>jsomers_auburnschl.edu#EXT#@jacksonlaboratory.onmicrosoft.com</t>
  </si>
  <si>
    <t>0c164401-e024-44ee-9533-50c44b6c7115</t>
  </si>
  <si>
    <t>jsomerset@rsu22.us</t>
  </si>
  <si>
    <t>jsomerset_rsu22.us#EXT#@jacksonlaboratory.onmicrosoft.com</t>
  </si>
  <si>
    <t>a79ccdac-8d39-435a-b09e-d1b30d0d6c5e</t>
  </si>
  <si>
    <t>jspitzka@stocktonusd.net</t>
  </si>
  <si>
    <t>jspitzka_stocktonusd.net#EXT#@jacksonlaboratory.onmicrosoft.com</t>
  </si>
  <si>
    <t>17fb3f06-f8b9-49f3-9b24-a65f4f8060f1</t>
  </si>
  <si>
    <t>Juan Carlos Almaraz</t>
  </si>
  <si>
    <t>juancarlos.almaraz@jax.org</t>
  </si>
  <si>
    <t>1d44fb06-5f6e-4832-8c6e-7e82ee8fe8a8</t>
  </si>
  <si>
    <t>Juan Hance</t>
  </si>
  <si>
    <t>juan.hance@jax.org</t>
  </si>
  <si>
    <t>afadf59f-f635-4ada-ae99-5b867322c5dc</t>
  </si>
  <si>
    <t>Juan Martinez</t>
  </si>
  <si>
    <t>juan.martinez@jax.org</t>
  </si>
  <si>
    <t>021d028f-3be8-46a0-9ca0-76e59f45aa38</t>
  </si>
  <si>
    <t>Juan Melendez</t>
  </si>
  <si>
    <t>juan.melendez@jax.org</t>
  </si>
  <si>
    <t>aed52e2a-419e-44d0-bcfd-19d04bba9587</t>
  </si>
  <si>
    <t>Judith Blake</t>
  </si>
  <si>
    <t>judith.blake@jax.org</t>
  </si>
  <si>
    <t>b1338d54-8880-44d5-859b-87d2a8664153</t>
  </si>
  <si>
    <t>Judy Butters</t>
  </si>
  <si>
    <t>judy.butters@jax.org</t>
  </si>
  <si>
    <t>da0e4abb-b26e-48ed-9140-8f476f1e4deb</t>
  </si>
  <si>
    <t>Judy Lee</t>
  </si>
  <si>
    <t>judy.lee@jax.org</t>
  </si>
  <si>
    <t>f9187db4-0c47-457b-8f26-6935de4bc596</t>
  </si>
  <si>
    <t>Judy O'Sullivan</t>
  </si>
  <si>
    <t>judy.osullivan@jax.org</t>
  </si>
  <si>
    <t>e2b810c9-5a1f-4c56-a849-ab919958e210</t>
  </si>
  <si>
    <t>Judy Serafini</t>
  </si>
  <si>
    <t>judy.serafini@jax.org</t>
  </si>
  <si>
    <t>79238945-956c-4a81-aa92-6448dc34a7a9</t>
  </si>
  <si>
    <t>Judy Stanhope</t>
  </si>
  <si>
    <t>jstanhope_scarboroughschools.org#EXT#@jacksonlaboratory.onmicrosoft.com</t>
  </si>
  <si>
    <t>257d683e-62cb-48a9-8240-cf1dd20aa572</t>
  </si>
  <si>
    <t>judyrosestanhope@gmail.com</t>
  </si>
  <si>
    <t>judyrosestanhope_gmail.com#EXT#@jacksonlaboratory.onmicrosoft.com</t>
  </si>
  <si>
    <t>290d3a9d-d6b2-48ec-a3f4-378195715518</t>
  </si>
  <si>
    <t>Juergen Naggert</t>
  </si>
  <si>
    <t>juergen.naggert@jax.org</t>
  </si>
  <si>
    <t>ee883b14-4aae-4067-a789-5a9442f94967</t>
  </si>
  <si>
    <t>Julia Glassman</t>
  </si>
  <si>
    <t>julia.glassman@jax.org</t>
  </si>
  <si>
    <t>c54108a7-cdae-46af-8cd0-f578912874f7</t>
  </si>
  <si>
    <t>Julia Young</t>
  </si>
  <si>
    <t>julia.young@jax.org</t>
  </si>
  <si>
    <t>0204222e-8d85-445e-9c8f-b4e12dd814a3</t>
  </si>
  <si>
    <t>Julian Walls</t>
  </si>
  <si>
    <t>julian.walls@jax.org</t>
  </si>
  <si>
    <t>5966a2a7-6bf2-4f6a-beb2-1373f079d079</t>
  </si>
  <si>
    <t>Juliana Alcoforado Diniz</t>
  </si>
  <si>
    <t>f53b7cb7-a432-4fbd-8771-c031960a74b9</t>
  </si>
  <si>
    <t>Julie A Schneider</t>
  </si>
  <si>
    <t>julie_a_schneider_rush.edu#EXT#@jacksonlaboratory.onmicrosoft.com</t>
  </si>
  <si>
    <t>359bf86d-7364-4b05-a517-21a9d0d6c6fb</t>
  </si>
  <si>
    <t>Julie Alderman</t>
  </si>
  <si>
    <t>julie.alderman@jax.org</t>
  </si>
  <si>
    <t>fc4f99f6-d927-4165-b850-24a2239e5c1b</t>
  </si>
  <si>
    <t>Julie Bernard</t>
  </si>
  <si>
    <t>jbernard_biotranslogistics.com#EXT#@jacksonlaboratory.onmicrosoft.com</t>
  </si>
  <si>
    <t>12dd8ee6-344d-4e74-92b1-8dab6d3d8f79</t>
  </si>
  <si>
    <t>Julie Logan</t>
  </si>
  <si>
    <t>julie.logan@jax.org</t>
  </si>
  <si>
    <t>81e4b0c5-b2ac-408b-b44f-046caadbf19f</t>
  </si>
  <si>
    <t>Julie Parritt</t>
  </si>
  <si>
    <t>julie.parritt@jax.org</t>
  </si>
  <si>
    <t>7f34b21c-c49d-479c-ba6a-e65215199658</t>
  </si>
  <si>
    <t>Julie Santich</t>
  </si>
  <si>
    <t>julie.santich@jax.org</t>
  </si>
  <si>
    <t>71efa87d-0a0a-4ae7-9375-5c3b50bf6292</t>
  </si>
  <si>
    <t>Julie Sattler</t>
  </si>
  <si>
    <t>julie.sattler@jax.org</t>
  </si>
  <si>
    <t>7e6fcb97-5571-4aa6-9fb5-1f7fb52da50d</t>
  </si>
  <si>
    <t>Julie Tibbetts</t>
  </si>
  <si>
    <t>julie.tibbetts@jax.org</t>
  </si>
  <si>
    <t>cd3dc394-c766-4ae4-875d-059398d61354</t>
  </si>
  <si>
    <t>Julie Wells</t>
  </si>
  <si>
    <t>julie.wells@jax.org</t>
  </si>
  <si>
    <t>fde44599-b3d5-43ce-a9c7-3de292af6e70</t>
  </si>
  <si>
    <t>Julien Coppry</t>
  </si>
  <si>
    <t>julien.coppry@jax.org</t>
  </si>
  <si>
    <t>f9303855-3ba5-4a3d-a6d2-289e63f8de7c</t>
  </si>
  <si>
    <t>Julio Leal Ruiz</t>
  </si>
  <si>
    <t>julio.lealruiz@jax.org</t>
  </si>
  <si>
    <t>fd6bf3e6-5828-4b73-b2f2-fa83af6e4bb5</t>
  </si>
  <si>
    <t>Julius Henderson</t>
  </si>
  <si>
    <t>julius.henderson@jax.org</t>
  </si>
  <si>
    <t>f7654c57-3ac1-4470-9327-a7958b9829ee</t>
  </si>
  <si>
    <t>Julius Henderson (Admin)</t>
  </si>
  <si>
    <t>julius.hendersonadmin@jax.org</t>
  </si>
  <si>
    <t>90ee859e-dd23-4758-8cf7-8ddbacaed192</t>
  </si>
  <si>
    <t>Julius Henderson (Guest Test Account)</t>
  </si>
  <si>
    <t>julius.henderson_outlook.com#EXT#@jacksonlaboratory.onmicrosoft.com</t>
  </si>
  <si>
    <t>8a58152c-1353-4d3e-9a83-87b2514c8c73</t>
  </si>
  <si>
    <t>Juno Park</t>
  </si>
  <si>
    <t>christina.closson@jax.org</t>
  </si>
  <si>
    <t>3dfca4aa-7993-40f6-b349-cb46d72a85c2</t>
  </si>
  <si>
    <t>Justice Pomeroy-Tuck</t>
  </si>
  <si>
    <t>justice.pomeroytuck@jax.org</t>
  </si>
  <si>
    <t>492c5e63-74ed-4898-a13d-641dffcd465d</t>
  </si>
  <si>
    <t>Justin Anderson</t>
  </si>
  <si>
    <t>justin.anderson@jax.org</t>
  </si>
  <si>
    <t>294c8fc1-f7ae-46ae-a99d-4503a994c5b4</t>
  </si>
  <si>
    <t>Justin Brouty</t>
  </si>
  <si>
    <t>justin.brouty@jax.org</t>
  </si>
  <si>
    <t>1927102e-ead4-45d5-9fe0-7a6a1ed37a02</t>
  </si>
  <si>
    <t>Justin Hall</t>
  </si>
  <si>
    <t>justin.hall@jax.org</t>
  </si>
  <si>
    <t>a631a6e3-05e0-49b5-bc28-1baeaac80b8d</t>
  </si>
  <si>
    <t>Justin Koons</t>
  </si>
  <si>
    <t>justin.koons@jax.org</t>
  </si>
  <si>
    <t>d7d69f80-8725-43a6-a5b0-ed3d711584ab</t>
  </si>
  <si>
    <t>Justin Le</t>
  </si>
  <si>
    <t>justin.le@jax.org</t>
  </si>
  <si>
    <t>2bc89796-ef45-422a-a04b-f67c10907262</t>
  </si>
  <si>
    <t>Justin Lee</t>
  </si>
  <si>
    <t>justin.lee_slalom.com#EXT#@jacksonlaboratory.onmicrosoft.com</t>
  </si>
  <si>
    <t>e332852f-6db7-464c-92ec-929641930f00</t>
  </si>
  <si>
    <t>Justin Lowen</t>
  </si>
  <si>
    <t>justin.lowen_l7informatics.com#EXT#@jacksonlaboratory.onmicrosoft.com</t>
  </si>
  <si>
    <t>d6dab770-bc5c-4e3e-8fe4-77f9b9770361</t>
  </si>
  <si>
    <t>Justin Marshall</t>
  </si>
  <si>
    <t>justin.marshall@jax.org</t>
  </si>
  <si>
    <t>133e4001-ac02-4f73-a36b-ed2167485994</t>
  </si>
  <si>
    <t>Justin McDonough</t>
  </si>
  <si>
    <t>justin.mcdonough@jax.org</t>
  </si>
  <si>
    <t>ff631532-0b92-4c7d-b0d0-8b4f26a06814</t>
  </si>
  <si>
    <t>Justin Travis McCue</t>
  </si>
  <si>
    <t>jtmccue_avectas.com#EXT#@jacksonlaboratory.onmicrosoft.com</t>
  </si>
  <si>
    <t>7dc53957-43f6-49f0-a812-e62acec40435</t>
  </si>
  <si>
    <t>Justin Trombley</t>
  </si>
  <si>
    <t>justin.trombley@jax.org</t>
  </si>
  <si>
    <t>bc12e555-62a7-4280-a50d-04067d42a5a8</t>
  </si>
  <si>
    <t>Justine Biersack</t>
  </si>
  <si>
    <t>justine.biersack@jax.org</t>
  </si>
  <si>
    <t>89981b62-0cf5-42fe-927b-df19e772a3c6</t>
  </si>
  <si>
    <t>Justine Chu</t>
  </si>
  <si>
    <t>justine.chu@jax.org</t>
  </si>
  <si>
    <t>9fb3680a-32a4-4123-be14-5c1b1d75f8db</t>
  </si>
  <si>
    <t>jveilleux</t>
  </si>
  <si>
    <t>jveilleux_aos92.org#EXT#@jacksonlaboratory.onmicrosoft.com</t>
  </si>
  <si>
    <t>6fbf2302-a5d2-4eae-a6a6-9e1f261e97b9</t>
  </si>
  <si>
    <t>JW Facilities Schedule</t>
  </si>
  <si>
    <t>JW.Facilities.Schedule@jax.org</t>
  </si>
  <si>
    <t>78c0c22e-29c3-46c9-a178-2df620787207</t>
  </si>
  <si>
    <t>JW In Vivo - Sheri</t>
  </si>
  <si>
    <t>JWInVivo-Sheri@jax.org</t>
  </si>
  <si>
    <t>ce65872c-215f-4e24-a974-08df354258be</t>
  </si>
  <si>
    <t>JWAnimalOrders Archive</t>
  </si>
  <si>
    <t>jwanimalordersarchive@jax.org</t>
  </si>
  <si>
    <t>8647433d-c23a-45cb-941b-c7d7ad5e9e27</t>
  </si>
  <si>
    <t>JWGT</t>
  </si>
  <si>
    <t>jwgt@jax.org</t>
  </si>
  <si>
    <t>b66ce0b2-01d2-4060-86f6-da97470480aa</t>
  </si>
  <si>
    <t>JWInVivo CleanHallway</t>
  </si>
  <si>
    <t>JWInVivoCleanHallway@jax.org</t>
  </si>
  <si>
    <t>3e726362-ebb8-4666-9331-64f91196f50f</t>
  </si>
  <si>
    <t>JWInVivoShipping</t>
  </si>
  <si>
    <t>JWInVivoShipping@jax.org</t>
  </si>
  <si>
    <t>31ccc0ed-e01a-46a4-a22e-e733deb5af9a</t>
  </si>
  <si>
    <t>K. Johnson lab</t>
  </si>
  <si>
    <t>kjohnsonlab@jax.org</t>
  </si>
  <si>
    <t>a37afc4c-ec15-4eb6-90de-406347a69966</t>
  </si>
  <si>
    <t>K. Paigen Lab</t>
  </si>
  <si>
    <t>kapigenlab@jax.org</t>
  </si>
  <si>
    <t>596007a8-aaab-4c30-8b51-d0ae3f50bf2b</t>
  </si>
  <si>
    <t>kabeitler@gmail.com</t>
  </si>
  <si>
    <t>kabeitler_gmail.com#EXT#@jacksonlaboratory.onmicrosoft.com</t>
  </si>
  <si>
    <t>c5cbe0d9-554f-46c0-9063-632d54ce5cec</t>
  </si>
  <si>
    <t>Kade Young</t>
  </si>
  <si>
    <t>kade.young@jax.org</t>
  </si>
  <si>
    <t>439fd4b6-70f3-4c1b-aca9-444d64ba4e6d</t>
  </si>
  <si>
    <t>Kaden Scalzo</t>
  </si>
  <si>
    <t>kaden.scalzo@jax.org</t>
  </si>
  <si>
    <t>6a0acba5-8ee7-4997-8f07-a31609c66a90</t>
  </si>
  <si>
    <t>Kae Ataka</t>
  </si>
  <si>
    <t>kae.ataka@jax.org</t>
  </si>
  <si>
    <t>38b14887-fd46-4afe-ae60-85f7505a2b83</t>
  </si>
  <si>
    <t>Kailee DeMaio</t>
  </si>
  <si>
    <t>kailee.demaio@jax.org</t>
  </si>
  <si>
    <t>166f8faf-cd0b-4f2d-b286-835d7f360294</t>
  </si>
  <si>
    <t>Kaitlyn Britt</t>
  </si>
  <si>
    <t>kbritt_capeair.com#EXT#@jacksonlaboratory.onmicrosoft.com</t>
  </si>
  <si>
    <t>2713dfbe-315d-4851-acfd-a64747f232f4</t>
  </si>
  <si>
    <t>Kaitlyn Gilland</t>
  </si>
  <si>
    <t>kaitlyn.gilland@jax.org</t>
  </si>
  <si>
    <t>fdc47caf-89f1-43b8-8dbb-9d95b172efea</t>
  </si>
  <si>
    <t>Kaitlyn Stewart</t>
  </si>
  <si>
    <t>kaitlyn.martin@jax.org</t>
  </si>
  <si>
    <t>2750edaa-82d6-4837-88d2-85a0c8649149</t>
  </si>
  <si>
    <t>kaitlyn.gilland@gmail.com</t>
  </si>
  <si>
    <t>kaitlyn.gilland_gmail.com#EXT#@jacksonlaboratory.onmicrosoft.com</t>
  </si>
  <si>
    <t>8d2a5fae-fe46-4adb-b37d-1a4d407fa169</t>
  </si>
  <si>
    <t>Kaity Fullan</t>
  </si>
  <si>
    <t>kaity.fullan@jax.org</t>
  </si>
  <si>
    <t>efced271-2242-42ed-9af5-ee420b49a7f9</t>
  </si>
  <si>
    <t>Kajetan Zembski</t>
  </si>
  <si>
    <t>kajetan.zembski_factor.law#EXT#@jacksonlaboratory.onmicrosoft.com</t>
  </si>
  <si>
    <t>cd70784d-a5c5-49c3-b79d-fcbe88ac6466</t>
  </si>
  <si>
    <t>Kalai Mangai Muthukumarasamy</t>
  </si>
  <si>
    <t>kalaimangai.muthukumarasamy@jax.org</t>
  </si>
  <si>
    <t>73504839-f3ce-4fde-b4cd-43ebec6804b8</t>
  </si>
  <si>
    <t>Kalisi Logan</t>
  </si>
  <si>
    <t>kalisi.logan@jax.org</t>
  </si>
  <si>
    <t>3c5e22b3-8a7c-4c0a-b22f-a5ae71b0d867</t>
  </si>
  <si>
    <t>kallen</t>
  </si>
  <si>
    <t>kallen_scarboroughschools.org#EXT#@jacksonlaboratory.onmicrosoft.com</t>
  </si>
  <si>
    <t>af37c0d3-c353-4a74-9e1a-e952b450e160</t>
  </si>
  <si>
    <t>Kalman Debski</t>
  </si>
  <si>
    <t>kdebski_collaborativesolutions.com#EXT#@jacksonlaboratory.onmicrosoft.com</t>
  </si>
  <si>
    <t>63455b97-926c-406f-89ec-439637225f99</t>
  </si>
  <si>
    <t>Kaluzny-Blaszczyk, Renata</t>
  </si>
  <si>
    <t>kalur001_hartfordschools.org#EXT#@jacksonlaboratory.onmicrosoft.com</t>
  </si>
  <si>
    <t>7aacdc01-6d18-4774-8428-69c01790e0e0</t>
  </si>
  <si>
    <t>Kameda, Narumi</t>
  </si>
  <si>
    <t>narumi.kameda_jax.or.jp#EXT#@jacksonlaboratory.onmicrosoft.com</t>
  </si>
  <si>
    <t>04b7088a-1263-451d-bf4f-215101660cef</t>
  </si>
  <si>
    <t>Kamesh Ravichandran</t>
  </si>
  <si>
    <t>kamesh.ravichandran@jax.org</t>
  </si>
  <si>
    <t>183a67a3-de88-4f9c-a498-9cc243e5a7a0</t>
  </si>
  <si>
    <t>Kanika Drobeck</t>
  </si>
  <si>
    <t>kanika.to@jax.org</t>
  </si>
  <si>
    <t>9e29376d-ee87-49aa-ac71-835f088b36d1</t>
  </si>
  <si>
    <t>Kanis Rodger (PA)</t>
  </si>
  <si>
    <t>kanis.rodger@jax.org</t>
  </si>
  <si>
    <t>9e8720fc-1293-4f10-9d6f-a732d51c16a7</t>
  </si>
  <si>
    <t>Kao Saeteurn</t>
  </si>
  <si>
    <t>kao.saeteurn@jax.org</t>
  </si>
  <si>
    <t>395efcd3-6ed8-444d-a4e6-daf6af13b4a9</t>
  </si>
  <si>
    <t>Kao Vang</t>
  </si>
  <si>
    <t>kao.vang@jax.org</t>
  </si>
  <si>
    <t>317a1874-a5a0-401c-a7bb-e8e5e0c38898</t>
  </si>
  <si>
    <t>Kapish Maheshwari</t>
  </si>
  <si>
    <t>kapish.maheshwari@jax.org</t>
  </si>
  <si>
    <t>731bdb7f-2968-4601-b78d-bfac2f564449</t>
  </si>
  <si>
    <t>Karen Balcom</t>
  </si>
  <si>
    <t>karen.balcom@jax.org</t>
  </si>
  <si>
    <t>13bf00f6-54a2-45eb-95b0-20875a8727b9</t>
  </si>
  <si>
    <t>Karen Fancher</t>
  </si>
  <si>
    <t>karen.fancher@jax.org</t>
  </si>
  <si>
    <t>45a03bea-3ccb-43ae-b0df-7bfbae28370e</t>
  </si>
  <si>
    <t>Karen French</t>
  </si>
  <si>
    <t>karen.french@jax.org</t>
  </si>
  <si>
    <t>3144b0c1-8f88-4eae-af9d-3a51717ac038</t>
  </si>
  <si>
    <t>Karen Fusco</t>
  </si>
  <si>
    <t>kfusco_biotranslogistics.com#EXT#@jacksonlaboratory.onmicrosoft.com</t>
  </si>
  <si>
    <t>ef7dd3e2-7281-4a17-9199-64909e8e28f1</t>
  </si>
  <si>
    <t>Karen Murray</t>
  </si>
  <si>
    <t>karen.murray@jax.org</t>
  </si>
  <si>
    <t>1e0d4153-d537-4296-b18e-08bcc2f0ac35</t>
  </si>
  <si>
    <t>Karina Lopez</t>
  </si>
  <si>
    <t>karina.lopez@jax.org</t>
  </si>
  <si>
    <t>36e9b93b-8060-44a7-be2d-3031dc3c1a42</t>
  </si>
  <si>
    <t>Karine Lux</t>
  </si>
  <si>
    <t>karine.lux@jax.org</t>
  </si>
  <si>
    <t>3fd7dd2d-6bd5-4aa9-8f7f-b07a62802f76</t>
  </si>
  <si>
    <t>Karl Dorwart</t>
  </si>
  <si>
    <t>Karl.dorwart_factor.law#EXT#@jacksonlaboratory.onmicrosoft.com</t>
  </si>
  <si>
    <t>18529996-36cf-4e5f-8eb1-074fad08b244</t>
  </si>
  <si>
    <t>Karl Reed</t>
  </si>
  <si>
    <t>karl.reed@jax.org</t>
  </si>
  <si>
    <t>f78c52a3-d0a0-4827-86c1-183e085468d0</t>
  </si>
  <si>
    <t>Karla Read</t>
  </si>
  <si>
    <t>karla.read@jax.org</t>
  </si>
  <si>
    <t>2413bf57-ecbe-4660-a80a-d094a31b9e35</t>
  </si>
  <si>
    <t>Karolina Palucka</t>
  </si>
  <si>
    <t>254301aa-a9b4-44c2-835b-d28224931a27</t>
  </si>
  <si>
    <t>Karrie Southwell</t>
  </si>
  <si>
    <t>karrie.southwell@jax.org</t>
  </si>
  <si>
    <t>1ddec4fd-4d27-43cb-bc11-53e5713464cd</t>
  </si>
  <si>
    <t>Karthik</t>
  </si>
  <si>
    <t>karthik_cloudlims.com#EXT#@jacksonlaboratory.onmicrosoft.com</t>
  </si>
  <si>
    <t>c0b68391-2050-4f48-acc0-609a1c89b0f2</t>
  </si>
  <si>
    <t>Kasandra Diaz</t>
  </si>
  <si>
    <t>kasandra.diaz@jax.org</t>
  </si>
  <si>
    <t>c38b037a-0a8a-4dad-a6c3-9b76a9facd05</t>
  </si>
  <si>
    <t>Kasey Knights</t>
  </si>
  <si>
    <t>kasey.knights@jax.org</t>
  </si>
  <si>
    <t>98cfc490-5f2c-4597-996b-5fff8a432b14</t>
  </si>
  <si>
    <t>Kasia Olechowski</t>
  </si>
  <si>
    <t>kasia.olechowski@jax.org</t>
  </si>
  <si>
    <t>7e43809b-69ab-4a87-a5f6-5fdf58be2c1b</t>
  </si>
  <si>
    <t>Kasson,Troy</t>
  </si>
  <si>
    <t>kasson_uchc.edu#EXT#@jacksonlaboratory.onmicrosoft.com</t>
  </si>
  <si>
    <t>ce4296b5-0f41-48f9-ac80-b0d688ec14d7</t>
  </si>
  <si>
    <t>Kat King</t>
  </si>
  <si>
    <t>kat.king@jax.org</t>
  </si>
  <si>
    <t>3f9b35aa-ebff-4a2c-810b-41ccb22f8874</t>
  </si>
  <si>
    <t>Kate Fodor</t>
  </si>
  <si>
    <t>kate.fodor@jax.org</t>
  </si>
  <si>
    <t>28ed4379-3001-4452-b50e-353f07ed4896</t>
  </si>
  <si>
    <t>Kate Goettel</t>
  </si>
  <si>
    <t>kate.goettel@jax.org</t>
  </si>
  <si>
    <t>69cf04da-cef2-4604-8d1e-f39605ed9858</t>
  </si>
  <si>
    <t>Kate Homer Bookings Page</t>
  </si>
  <si>
    <t>KateHomerBookingsPage@jax.org</t>
  </si>
  <si>
    <t>38ca23a6-820a-492f-9e79-45ec080208fa</t>
  </si>
  <si>
    <t>Kate Reed</t>
  </si>
  <si>
    <t>kate.reed@jax.org</t>
  </si>
  <si>
    <t>5fe22cdc-8bc4-4e7c-aae6-091a2003773e</t>
  </si>
  <si>
    <t>Kate Sanderson</t>
  </si>
  <si>
    <t>katherine.sanderson@jax.org</t>
  </si>
  <si>
    <t>d99f4dbd-733d-43df-98a5-dd3e3c5a1b85</t>
  </si>
  <si>
    <t>Katelyn Rice Wasielewski</t>
  </si>
  <si>
    <t>katelyn.ricewasielewski@jax.org</t>
  </si>
  <si>
    <t>d0714110-d8a7-49e9-8acd-2a3c5245de96</t>
  </si>
  <si>
    <t>Katelyn Tracey</t>
  </si>
  <si>
    <t>katelyn.tracey@jax.org</t>
  </si>
  <si>
    <t>0c2cb8d1-3aab-4b67-a840-a501bfa9b18d</t>
  </si>
  <si>
    <t>Katelyne Saenz</t>
  </si>
  <si>
    <t>katelyne.saenz@jax.org</t>
  </si>
  <si>
    <t>04b10f14-a805-4d45-b09d-3cb990be3def</t>
  </si>
  <si>
    <t>Katelynne Cousins</t>
  </si>
  <si>
    <t>katie.damp@jax.org</t>
  </si>
  <si>
    <t>42161ad2-07ad-479c-82ca-1b3b9e90a187</t>
  </si>
  <si>
    <t>Katharine Lee</t>
  </si>
  <si>
    <t>katharine.lee@jax.org</t>
  </si>
  <si>
    <t>4a5a5458-5800-41ff-8b98-395a3b2b6b02</t>
  </si>
  <si>
    <t>Katherine Bowman</t>
  </si>
  <si>
    <t>katherine.bowman@jax.org</t>
  </si>
  <si>
    <t>3093ebbe-cf2f-445f-bbba-5880b43ccbf6</t>
  </si>
  <si>
    <t>Katherine Hoffmann</t>
  </si>
  <si>
    <t>katherine.hoffmann@jax.org</t>
  </si>
  <si>
    <t>2ff2cd82-66ce-49ac-a695-d7dcc6996a70</t>
  </si>
  <si>
    <t>Katherine Lewkowicz</t>
  </si>
  <si>
    <t>katherine.lewkowicz@jax.org</t>
  </si>
  <si>
    <t>1731c6ab-9092-487c-af78-03ce77a2690c</t>
  </si>
  <si>
    <t>Katherine Merisotis</t>
  </si>
  <si>
    <t>katherine.merisotis@jax.org</t>
  </si>
  <si>
    <t>e7781cec-2471-44a9-90bd-99628011b1c1</t>
  </si>
  <si>
    <t>Katherine Pajak</t>
  </si>
  <si>
    <t>katherine.pajak@jax.org</t>
  </si>
  <si>
    <t>9f8aa10a-42ed-4a06-bac6-0a7547294437</t>
  </si>
  <si>
    <t>Katherine Sadleir</t>
  </si>
  <si>
    <t>krdoherty_northwestern.edu#EXT#@jacksonlaboratory.onmicrosoft.com</t>
  </si>
  <si>
    <t>aa57cba3-bd7f-4110-a4d7-ea37646c89cc</t>
  </si>
  <si>
    <t>Katherine Tucker</t>
  </si>
  <si>
    <t>katherine.tucker@jax.org</t>
  </si>
  <si>
    <t>8cddcb3c-7410-4510-9210-11990aa40354</t>
  </si>
  <si>
    <t>Kathi Blanchard</t>
  </si>
  <si>
    <t>kathi.blanchard@jax.org</t>
  </si>
  <si>
    <t>66748e87-a945-46de-ac83-7f9ba71eec85</t>
  </si>
  <si>
    <t>Kathleen Attamante</t>
  </si>
  <si>
    <t>kattamante_Stagebio.com#EXT#@jax.org</t>
  </si>
  <si>
    <t>a77154ff-5991-4ac2-941c-f8281b5cdc70</t>
  </si>
  <si>
    <t>Kathleen Barrett</t>
  </si>
  <si>
    <t>kathleen.barrett_lilly.com#EXT#@jacksonlaboratory.onmicrosoft.com</t>
  </si>
  <si>
    <t>06c171fa-982c-4d42-b321-70b66703224a</t>
  </si>
  <si>
    <t>Kathleen Chen</t>
  </si>
  <si>
    <t>kchen_flatironinstitute.org#EXT#@jax.org</t>
  </si>
  <si>
    <t>a976360b-72fa-4b1a-b7a0-89427c136d14</t>
  </si>
  <si>
    <t>Kathleen Honey</t>
  </si>
  <si>
    <t>kathleen.honey@jax.org</t>
  </si>
  <si>
    <t>45634d23-4124-4d29-8da8-8e22a9720714</t>
  </si>
  <si>
    <t>Kathleen Hughes</t>
  </si>
  <si>
    <t>kathleen.hughes@jax.org</t>
  </si>
  <si>
    <t>7d0c2d22-6993-497d-9302-c073d8040d84</t>
  </si>
  <si>
    <t>Kathleen Kruse</t>
  </si>
  <si>
    <t>kathleen.kruse@jax.org</t>
  </si>
  <si>
    <t>093eae31-c5d5-474f-a2ea-ddef1d90d04b</t>
  </si>
  <si>
    <t>Kathleen Murray</t>
  </si>
  <si>
    <t>kathleen.murray@jax.org</t>
  </si>
  <si>
    <t>ae8c87fc-fc18-4117-a608-2193f39ec3a3</t>
  </si>
  <si>
    <t>Kathleen Vollmer</t>
  </si>
  <si>
    <t>kathleen.silva@jax.org</t>
  </si>
  <si>
    <t>dd6e76f9-9a28-4e5b-84e1-e12dccebb1a0</t>
  </si>
  <si>
    <t>Kathryn McNeal</t>
  </si>
  <si>
    <t>kathryn.mcneal@jax.org</t>
  </si>
  <si>
    <t>8cdd28c6-2fb4-4e64-a312-bf1562b989e4</t>
  </si>
  <si>
    <t>Kathy Harriman</t>
  </si>
  <si>
    <t>kathy.harriman@jax.org</t>
  </si>
  <si>
    <t>b03333cc-f8ee-49d2-a984-f574cfe5cc97</t>
  </si>
  <si>
    <t>Kathy Malatesta</t>
  </si>
  <si>
    <t>kathy.malatesta@jax.org</t>
  </si>
  <si>
    <t>2de524e8-d5e4-4fd7-a31f-b12b7a003841</t>
  </si>
  <si>
    <t>Kathy Snow</t>
  </si>
  <si>
    <t>kathy.snow@jax.org</t>
  </si>
  <si>
    <t>8ef0d668-b05f-474b-a8bc-49fa48632577</t>
  </si>
  <si>
    <t>Kathy Vandegrift</t>
  </si>
  <si>
    <t>kathy.vandegrift@jax.org</t>
  </si>
  <si>
    <t>14a2f13a-4e2d-4f8e-a800-af0b32c7dcd3</t>
  </si>
  <si>
    <t>Katie Janeczko</t>
  </si>
  <si>
    <t>katie.janeczko@jax.org</t>
  </si>
  <si>
    <t>c4c38411-dc7d-4e06-8a0f-c6c8e8ccdd56</t>
  </si>
  <si>
    <t>Katie Lee-Thongphay</t>
  </si>
  <si>
    <t>Lee-Thongphay.Katie@jax.org</t>
  </si>
  <si>
    <t>6cbe3591-3b02-4f1b-a6ba-678b8aa6ccc2</t>
  </si>
  <si>
    <t>Katie Migdal</t>
  </si>
  <si>
    <t>mary.migdal@jax.org</t>
  </si>
  <si>
    <t>9ee46912-eb89-492f-a9f3-8ed9d05c3609</t>
  </si>
  <si>
    <t>Katie Mihalenko</t>
  </si>
  <si>
    <t>katie.mihalenko@jax.org</t>
  </si>
  <si>
    <t>585653ed-7265-4079-b4ff-fa8835e7775d</t>
  </si>
  <si>
    <t>Katie Mucciarone</t>
  </si>
  <si>
    <t>kmucciarone_viridiantherapeutics.com#EXT#@jacksonlaboratory.onmicrosoft.com</t>
  </si>
  <si>
    <t>679e6164-f263-47db-a288-e235dd0f9d0b</t>
  </si>
  <si>
    <t>Katie Murphy</t>
  </si>
  <si>
    <t>katie.murphy@jax.org</t>
  </si>
  <si>
    <t>fba7713f-5a7a-4084-8aac-14a84f938ead</t>
  </si>
  <si>
    <t>Katie Oduro</t>
  </si>
  <si>
    <t>katie.oduro@jax.org</t>
  </si>
  <si>
    <t>2a81d935-5978-420c-b837-e220e9db5243</t>
  </si>
  <si>
    <t>Katie Zyuzin</t>
  </si>
  <si>
    <t>katie.zyuzin@jax.org</t>
  </si>
  <si>
    <t>8b772ad1-9d27-4506-a0d1-9eb85c5bf7fb</t>
  </si>
  <si>
    <t>Katja Schmidt</t>
  </si>
  <si>
    <t>kschmidt_collaborativesolutions.com#EXT#@jacksonlaboratory.onmicrosoft.com</t>
  </si>
  <si>
    <t>d4ffda0c-f9ff-47ab-9f81-8fbe2c656957</t>
  </si>
  <si>
    <t>Katlin Cooke</t>
  </si>
  <si>
    <t>katlin.cooke@jax.org</t>
  </si>
  <si>
    <t>de218d86-1c64-42e6-8a61-452109526fbc</t>
  </si>
  <si>
    <t>Kato, Katsuhiko</t>
  </si>
  <si>
    <t>katsuhiko.kato_jax.or.jp#EXT#@jacksonlaboratory.onmicrosoft.com</t>
  </si>
  <si>
    <t>b3881eb8-8c2c-4441-9e68-2e0efd53f037</t>
  </si>
  <si>
    <t>Katrina Kimball</t>
  </si>
  <si>
    <t>katrina.kimball@jax.org</t>
  </si>
  <si>
    <t>fbc4104f-a299-4752-907a-6cc99db2e0e0</t>
  </si>
  <si>
    <t>Kavitha Rama</t>
  </si>
  <si>
    <t>rama.kavitha@jax.org</t>
  </si>
  <si>
    <t>a0264b62-0595-41c6-9e7e-436d9027a567</t>
  </si>
  <si>
    <t>Kawaguchi, Yuka</t>
  </si>
  <si>
    <t>yuka.kawaguchi_jax.or.jp#EXT#@jacksonlaboratory.onmicrosoft.com</t>
  </si>
  <si>
    <t>87bcf8db-9fac-4061-b1b0-331b6a556028</t>
  </si>
  <si>
    <t>Kawamura, Yoko</t>
  </si>
  <si>
    <t>ykawamura_jax.or.jp#EXT#@jax.org</t>
  </si>
  <si>
    <t>73daac9e-979b-4364-8b00-4209ac8f6d70</t>
  </si>
  <si>
    <t>Kaya Ghosh</t>
  </si>
  <si>
    <t>kaya.ghosh@jax.org</t>
  </si>
  <si>
    <t>ac6a5e07-dbc0-41de-8d84-f0495a8ca9e1</t>
  </si>
  <si>
    <t>Kaycee McGuire</t>
  </si>
  <si>
    <t>kaycee.mcguire@jax.org</t>
  </si>
  <si>
    <t>a5877d01-ac6f-43ac-98b2-15d8ab99a23c</t>
  </si>
  <si>
    <t>Kayla Binford</t>
  </si>
  <si>
    <t>Binford.Kayla@jax.org</t>
  </si>
  <si>
    <t>78d00248-24a1-41f9-b03b-1643bc9fc9b0</t>
  </si>
  <si>
    <t>Kayla Haynes</t>
  </si>
  <si>
    <t>kayla.boucher@jax.org</t>
  </si>
  <si>
    <t>40a3e9bd-244d-4d35-af91-f2eccb4d70fc</t>
  </si>
  <si>
    <t>Kayla Templeton</t>
  </si>
  <si>
    <t>kayla.templeton@jax.org</t>
  </si>
  <si>
    <t>d7670e03-15e2-4c01-b6dc-f57550af4fa1</t>
  </si>
  <si>
    <t>Kayla Weinert</t>
  </si>
  <si>
    <t>kayla.weinert@jax.org</t>
  </si>
  <si>
    <t>2b48e5ee-8f8a-45c8-9e02-32ab3689b9e2</t>
  </si>
  <si>
    <t>Kaylah Dunbar</t>
  </si>
  <si>
    <t>kaylah.dunbar@jax.org</t>
  </si>
  <si>
    <t>7c14aea2-b8a5-4a2a-864c-b16f5db10f5c</t>
  </si>
  <si>
    <t>Kaylee Gallagher</t>
  </si>
  <si>
    <t>kaylee.gallagher@jax.org</t>
  </si>
  <si>
    <t>b630f9d6-60f5-49ef-a343-c10b3d0dbdeb</t>
  </si>
  <si>
    <t>kayleigh.getty@msad52.org</t>
  </si>
  <si>
    <t>kayleigh.getty_msad52.org#EXT#@jacksonlaboratory.onmicrosoft.com</t>
  </si>
  <si>
    <t>596be5dc-0ac9-4aab-a91a-2d7e9726163f</t>
  </si>
  <si>
    <t>Kaylie Fields</t>
  </si>
  <si>
    <t>kaylie.fields@jax.org</t>
  </si>
  <si>
    <t>90a25d51-330b-4eb6-92de-8db5bb21c71a</t>
  </si>
  <si>
    <t>KAZ Cell Culture</t>
  </si>
  <si>
    <t>kazcellculture@jax.org</t>
  </si>
  <si>
    <t>ad6f2142-72d8-4810-a64a-055cb468e54c</t>
  </si>
  <si>
    <t>KAZ Projects</t>
  </si>
  <si>
    <t>KAZProjects@jax.org</t>
  </si>
  <si>
    <t>a14b4086-862c-416d-b94f-643fc8acf349</t>
  </si>
  <si>
    <t>KAZ_DO_Phenotyping</t>
  </si>
  <si>
    <t>KAZ_DO_Phenotyping@jax.org</t>
  </si>
  <si>
    <t>4e811410-ae13-4fdd-8efd-084a293b3a8b</t>
  </si>
  <si>
    <t>kboucher@auburnschl.edu</t>
  </si>
  <si>
    <t>kboucher_auburnschl.edu#EXT#@jacksonlaboratory.onmicrosoft.com</t>
  </si>
  <si>
    <t>5af9d806-9486-4522-a9c1-985fa846ecb8</t>
  </si>
  <si>
    <t>kc.karasinski8@gmail.com</t>
  </si>
  <si>
    <t>kc.karasinski8_gmail.com#EXT#@jacksonlaboratory.onmicrosoft.com</t>
  </si>
  <si>
    <t>7c9590d7-b8da-48e5-9a19-119fc190a08d</t>
  </si>
  <si>
    <t>kcurrie@amgen.com</t>
  </si>
  <si>
    <t>kcurrie_amgen.com#EXT#@jacksonlaboratory.onmicrosoft.com</t>
  </si>
  <si>
    <t>762631d3-5644-4790-974d-a20f46913be6</t>
  </si>
  <si>
    <t>kdeveau1</t>
  </si>
  <si>
    <t>kdeveau1_gmail.com#EXT#@jacksonlaboratory.onmicrosoft.com</t>
  </si>
  <si>
    <t>4f6b077a-4cba-42ab-94c6-0752c523e8f5</t>
  </si>
  <si>
    <t>kduca@msad11.org</t>
  </si>
  <si>
    <t>kduca_msad11.org#EXT#@jacksonlaboratory.onmicrosoft.com</t>
  </si>
  <si>
    <t>1b865338-a66b-47e9-90fc-0cfcdbf917d4</t>
  </si>
  <si>
    <t>Keegan Harriman</t>
  </si>
  <si>
    <t>keegan.harriman@jax.org</t>
  </si>
  <si>
    <t>4ca3d333-2b39-43eb-8cd9-a9c15a671d3f</t>
  </si>
  <si>
    <t>Keegan Wardwell</t>
  </si>
  <si>
    <t>keegan.wardwell@jax.org</t>
  </si>
  <si>
    <t>a26f492e-6849-499d-aee9-4acf77a85fa4</t>
  </si>
  <si>
    <t>Kefei Gao</t>
  </si>
  <si>
    <t>kefei.gao@jax.org</t>
  </si>
  <si>
    <t>87b4b181-2811-4164-ae23-cd9cbab0cbd5</t>
  </si>
  <si>
    <t>Kehinde Adeniran</t>
  </si>
  <si>
    <t>kehinde.adeniran@jax.org</t>
  </si>
  <si>
    <t>67856cb0-0db9-4787-b161-8cf9226133e2</t>
  </si>
  <si>
    <t>Keira Eschete</t>
  </si>
  <si>
    <t>keira.eschete@jax.org</t>
  </si>
  <si>
    <t>d4968d68-a375-4606-ba91-212757da9839</t>
  </si>
  <si>
    <t>Keith Allsop</t>
  </si>
  <si>
    <t>keitha_biotranslogistics.com#EXT#@jacksonlaboratory.onmicrosoft.com</t>
  </si>
  <si>
    <t>e810ea01-8f68-4490-9d10-c21b93cde2dc</t>
  </si>
  <si>
    <t>Keith Corson</t>
  </si>
  <si>
    <t>keith.corson@jax.org</t>
  </si>
  <si>
    <t>3ac76736-8d1e-43dc-9ae2-9e1112cc4cf7</t>
  </si>
  <si>
    <t>Keith Corson (Admin)</t>
  </si>
  <si>
    <t>keith.corsonadmin@jax.org</t>
  </si>
  <si>
    <t>8e531b57-ed79-4968-be76-6e728b5048a7</t>
  </si>
  <si>
    <t>Keith Laprise</t>
  </si>
  <si>
    <t>keith.laprise@jax.org</t>
  </si>
  <si>
    <t>0b66b30e-aef9-45b6-87e2-b649b322e2ad</t>
  </si>
  <si>
    <t>Keith Painter</t>
  </si>
  <si>
    <t>keith.painter@jax.org</t>
  </si>
  <si>
    <t>80efbfbc-54ad-45cb-9903-0c04201834d6</t>
  </si>
  <si>
    <t>Keith Sheppard</t>
  </si>
  <si>
    <t>keith.sheppard@jax.org</t>
  </si>
  <si>
    <t>f1ca8104-8716-4d31-b01d-ca6c0f90ce5f</t>
  </si>
  <si>
    <t>keithcorson</t>
  </si>
  <si>
    <t>keithcorson_gmail.com#EXT#@jacksonlaboratory.onmicrosoft.com</t>
  </si>
  <si>
    <t>a9ec7e48-883e-4088-8079-aecfe55f1fcc</t>
  </si>
  <si>
    <t>Kelley Bernier</t>
  </si>
  <si>
    <t>kelley.bernier@jax.org</t>
  </si>
  <si>
    <t>b5b3c1b4-f0fe-41e0-8102-4de76ca5bc2f</t>
  </si>
  <si>
    <t>Kelli Feder</t>
  </si>
  <si>
    <t>kelli.feder@jax.org</t>
  </si>
  <si>
    <t>95c6907c-2228-4376-80e1-0e5b46645617</t>
  </si>
  <si>
    <t>Kelli Kosney at Sheldon</t>
  </si>
  <si>
    <t>kagarret_egusd.net#EXT#@jacksonlaboratory.onmicrosoft.com</t>
  </si>
  <si>
    <t>6220f80c-f2a5-4530-a65b-a0165ca0019b</t>
  </si>
  <si>
    <t>Kelly's Office Hours</t>
  </si>
  <si>
    <t>KellysOfficeHours@jax.org</t>
  </si>
  <si>
    <t>e775c4ee-aef8-4ef3-a4d4-84008e4fcaf2</t>
  </si>
  <si>
    <t>Kelly Brackett</t>
  </si>
  <si>
    <t>kelly.brackett@jax.org</t>
  </si>
  <si>
    <t>1339be07-6ddd-46a3-8813-0729370111b5</t>
  </si>
  <si>
    <t>Kelly Daigneault (Winslow High School)</t>
  </si>
  <si>
    <t>kdaigneault_aos92.org#EXT#@jacksonlaboratory.onmicrosoft.com</t>
  </si>
  <si>
    <t>3cb7b457-bebc-4bad-bf32-ae6ab1af68cf</t>
  </si>
  <si>
    <t>Kelly Doran</t>
  </si>
  <si>
    <t>kelly.doran@jax.org</t>
  </si>
  <si>
    <t>f225754a-e7e1-40eb-b609-7ee6a2697042</t>
  </si>
  <si>
    <t>Kelly Foster</t>
  </si>
  <si>
    <t>kfoster_viridiantherapeutics.com#EXT#@jacksonlaboratory.onmicrosoft.com</t>
  </si>
  <si>
    <t>20ce70b2-4487-4c66-8c45-012de2ed970c</t>
  </si>
  <si>
    <t>Kelly Guthrie</t>
  </si>
  <si>
    <t>kelly.guthrie@jax.org</t>
  </si>
  <si>
    <t>924efd66-f9df-4b9f-a2f9-cc77b526517f</t>
  </si>
  <si>
    <t>Kelly Haworth</t>
  </si>
  <si>
    <t>kelly.haworth@jax.org</t>
  </si>
  <si>
    <t>94efa458-2353-47e7-8b5b-37705a1f0cc4</t>
  </si>
  <si>
    <t>Kelly Keezer</t>
  </si>
  <si>
    <t>kelly.keezer@jax.org</t>
  </si>
  <si>
    <t>770ccf00-5868-460c-af32-6a184e2dcb0b</t>
  </si>
  <si>
    <t>Kelly King</t>
  </si>
  <si>
    <t>kelly.king@jax.org</t>
  </si>
  <si>
    <t>0e3967d4-b0b2-4295-a42e-bd0050d39be2</t>
  </si>
  <si>
    <t>Kelly Mahony</t>
  </si>
  <si>
    <t>kelly.mahony@jax.org</t>
  </si>
  <si>
    <t>77919ad6-e44c-402b-9a3d-09cb1afb1cee</t>
  </si>
  <si>
    <t>Kelly Nickerson</t>
  </si>
  <si>
    <t>kelly.nickerson@jax.org</t>
  </si>
  <si>
    <t>2686ce0a-724b-4c88-b526-ac63edf9faa9</t>
  </si>
  <si>
    <t>Kelly O'Neil</t>
  </si>
  <si>
    <t>kelly.oneil@jax.org</t>
  </si>
  <si>
    <t>de29a980-5cc8-4f63-8c99-c75731e96816</t>
  </si>
  <si>
    <t>Kelly Perry</t>
  </si>
  <si>
    <t>kelly.perry@jax.org</t>
  </si>
  <si>
    <t>6c120269-f3bf-40d9-9034-73398a897dec</t>
  </si>
  <si>
    <t>Kelly Price</t>
  </si>
  <si>
    <t>kelly.price@jax.org</t>
  </si>
  <si>
    <t>c375226e-b823-4759-8abe-e263c38e5470</t>
  </si>
  <si>
    <t>Kelly York</t>
  </si>
  <si>
    <t>kelly.soucie@jax.org</t>
  </si>
  <si>
    <t>d7b01756-b0ec-4dd4-850d-8b4378204ea2</t>
  </si>
  <si>
    <t>Kelly, Penny</t>
  </si>
  <si>
    <t>pkelly_crec.org#EXT#@jacksonlaboratory.onmicrosoft.com</t>
  </si>
  <si>
    <t>34bf8b1a-646f-4328-a1d5-15a8592ee85a</t>
  </si>
  <si>
    <t>Kelsey Abbott</t>
  </si>
  <si>
    <t>kelsey.abbott@jax.org</t>
  </si>
  <si>
    <t>88ca1064-83e4-41d3-8c55-626cbcd61b54</t>
  </si>
  <si>
    <t>Ken Carter</t>
  </si>
  <si>
    <t>ken.carter@jax.org</t>
  </si>
  <si>
    <t>e50069ce-47f6-4a3c-88a6-871b4b90075f</t>
  </si>
  <si>
    <t>Ken Fasman</t>
  </si>
  <si>
    <t>ken.fasman@jax.org</t>
  </si>
  <si>
    <t>51c98169-0495-42d5-a0c1-9a2f20a81053</t>
  </si>
  <si>
    <t>Ken Hendrix</t>
  </si>
  <si>
    <t>ken.hendrix@jax.org</t>
  </si>
  <si>
    <t>d3b0f9b7-f967-4c9e-86df-bc440176b0b2</t>
  </si>
  <si>
    <t>Ken Mild</t>
  </si>
  <si>
    <t>ken.mild@jax.org</t>
  </si>
  <si>
    <t>bc8186a7-df78-45fb-92b7-4023a9d4d385</t>
  </si>
  <si>
    <t>Ken Paigen</t>
  </si>
  <si>
    <t>ken.paigen@jax.org</t>
  </si>
  <si>
    <t>2a4f05de-c9e1-4fc6-81f1-6e69fd4cd42b</t>
  </si>
  <si>
    <t>Ken Shen</t>
  </si>
  <si>
    <t>ken.shen_jax.org.cn#EXT#@jacksonlaboratory.onmicrosoft.com</t>
  </si>
  <si>
    <t>44bf0af9-4f1f-40a7-a3c5-b5240c59fdcb</t>
  </si>
  <si>
    <t>Kendall Jones</t>
  </si>
  <si>
    <t>kendall.jones@jax.org</t>
  </si>
  <si>
    <t>d64a7402-25fc-4948-82fc-02373a0589c4</t>
  </si>
  <si>
    <t>Kendra King</t>
  </si>
  <si>
    <t>kendra.king@jax.org</t>
  </si>
  <si>
    <t>17004bf2-b055-4cbf-8f0f-8f150bae8aed</t>
  </si>
  <si>
    <t>Kennedy Okeyo</t>
  </si>
  <si>
    <t>jp-okeyok@jax.org</t>
  </si>
  <si>
    <t>e3750e1c-4826-4ac7-8272-071eb852e386</t>
  </si>
  <si>
    <t>Kennedy Wilson</t>
  </si>
  <si>
    <t>kennedy.wilson@jax.org</t>
  </si>
  <si>
    <t>7e8e6bba-c99a-494a-8b4e-b55bfbd76e6e</t>
  </si>
  <si>
    <t>Kenneth Tracy</t>
  </si>
  <si>
    <t>kenneth.tracy@jax.org</t>
  </si>
  <si>
    <t>14a04c9e-352c-4788-9efc-d72415fcdc2a</t>
  </si>
  <si>
    <t>Kenning David (PA)</t>
  </si>
  <si>
    <t>kenning.david@jax.org</t>
  </si>
  <si>
    <t>c99286a5-ef25-4cbf-911a-ec3342ca5cc4</t>
  </si>
  <si>
    <t>Kenny Kirkland</t>
  </si>
  <si>
    <t>kenny.kirkland@jax.org</t>
  </si>
  <si>
    <t>317e7733-3531-415a-befd-c2a5374a2bb7</t>
  </si>
  <si>
    <t>Kenny Rata</t>
  </si>
  <si>
    <t>kenny.rata@jax.org</t>
  </si>
  <si>
    <t>776a21ff-e91d-4f1f-8a3a-d74874e9fc83</t>
  </si>
  <si>
    <t>Kerrigan Andrews</t>
  </si>
  <si>
    <t>kerrigan.andrews@jax.org</t>
  </si>
  <si>
    <t>f67bae1a-8c5d-4a96-ba8b-19c37a07191b</t>
  </si>
  <si>
    <t>Kery Reardon</t>
  </si>
  <si>
    <t>kery.reardon@jax.org</t>
  </si>
  <si>
    <t>dd23a169-0396-4942-8d53-21cc0ecb7cd2</t>
  </si>
  <si>
    <t>Kevin Anderson</t>
  </si>
  <si>
    <t>71b1638d-39ac-4720-ad00-5f8d2a74225d</t>
  </si>
  <si>
    <t>Kevin Charland</t>
  </si>
  <si>
    <t>kevin.charland@jax.org</t>
  </si>
  <si>
    <t>4082b60a-6d27-4f0f-bda7-46652f553c87</t>
  </si>
  <si>
    <t>Kevin Clark</t>
  </si>
  <si>
    <t>kevin.clark@jax.org</t>
  </si>
  <si>
    <t>7e120cbe-049d-491a-941f-5c5e8a338534</t>
  </si>
  <si>
    <t>Kevin Cook</t>
  </si>
  <si>
    <t>kevin.cook@jax.org</t>
  </si>
  <si>
    <t>3b84a83e-a34f-487e-92ed-983b9d500601</t>
  </si>
  <si>
    <t>Kevin DiDonato</t>
  </si>
  <si>
    <t>kevin.didonato@jax.org</t>
  </si>
  <si>
    <t>14cb4e96-a406-48ca-b2ab-9a04c3409440</t>
  </si>
  <si>
    <t>Kevin Edgecomb</t>
  </si>
  <si>
    <t>kevin.edgecomb@jax.org</t>
  </si>
  <si>
    <t>4e76847f-1ac3-4d39-8dde-1bb6833ea565</t>
  </si>
  <si>
    <t>Kevin Harada</t>
  </si>
  <si>
    <t>kevin_murine.org#EXT#@jacksonlaboratory.onmicrosoft.com</t>
  </si>
  <si>
    <t>d43cd2ea-58a5-47ce-a78b-2ab2c91d5d66</t>
  </si>
  <si>
    <t>Kevin Haskins</t>
  </si>
  <si>
    <t>kevin.haskins@jax.org</t>
  </si>
  <si>
    <t>bfbf2aa3-e219-4cc9-8728-cbf915149430</t>
  </si>
  <si>
    <t>Kevin Kane</t>
  </si>
  <si>
    <t>kevin.kane@jax.org</t>
  </si>
  <si>
    <t>c4543fd9-1742-4469-9c7a-6fdafa01bf52</t>
  </si>
  <si>
    <t>Kevin Kim</t>
  </si>
  <si>
    <t>kkim_mirecule.com#EXT#@jacksonlaboratory.onmicrosoft.com</t>
  </si>
  <si>
    <t>1cd66294-b2fa-4882-8d3c-9c329086f954</t>
  </si>
  <si>
    <t>Kevin Koegel</t>
  </si>
  <si>
    <t>kevin.koegel@jax.org</t>
  </si>
  <si>
    <t>af31c1c9-0690-4691-a13a-005a4e425890</t>
  </si>
  <si>
    <t>Kevin Kotredes</t>
  </si>
  <si>
    <t>kevin.kotredes@jax.org</t>
  </si>
  <si>
    <t>988a8d45-c913-4456-8678-8d19ec6a54e4</t>
  </si>
  <si>
    <t>Kevin Lavoie</t>
  </si>
  <si>
    <t>kevin.lavoie@jax.org</t>
  </si>
  <si>
    <t>cab2a2d2-92e0-42ce-ba4b-1a380c7a6042</t>
  </si>
  <si>
    <t>Kevin Liu</t>
  </si>
  <si>
    <t>kevin.liu@jax.org</t>
  </si>
  <si>
    <t>16f47733-1218-40a7-9368-b5b9b1bb0b13</t>
  </si>
  <si>
    <t>Kevin Lominac</t>
  </si>
  <si>
    <t>kevin.lominac@jax.org</t>
  </si>
  <si>
    <t>042f66cd-80e4-400c-8d13-1ac9ff72b1c9</t>
  </si>
  <si>
    <t>Kevin Miller</t>
  </si>
  <si>
    <t>kevin.miller@jax.org</t>
  </si>
  <si>
    <t>a9324482-7d54-4131-9493-2bab10e00df8</t>
  </si>
  <si>
    <t>Kevin Peterson</t>
  </si>
  <si>
    <t>7bd5a153-b3e4-440c-9fb2-525070106e73</t>
  </si>
  <si>
    <t>Kevin Tsai</t>
  </si>
  <si>
    <t>kevin.tsai@jax.org</t>
  </si>
  <si>
    <t>ccdbb193-aba7-4fa6-8b4a-f6f06226e9a4</t>
  </si>
  <si>
    <t>Kevin Walton</t>
  </si>
  <si>
    <t>kevin.walton@jax.org</t>
  </si>
  <si>
    <t>c4acb18a-0e09-47a0-b36d-335827a2d276</t>
  </si>
  <si>
    <t>Kevin Wright</t>
  </si>
  <si>
    <t>kevin.wright@jax.org</t>
  </si>
  <si>
    <t>c4ddca14-98ee-439c-aef0-c21eed9b7ee4</t>
  </si>
  <si>
    <t>kevinecklund</t>
  </si>
  <si>
    <t>kevinecklund_microsoft.com#EXT#@jacksonlaboratory.onmicrosoft.com</t>
  </si>
  <si>
    <t>298a6366-ee57-452f-8a5d-865389cbf44f</t>
  </si>
  <si>
    <t>KevinZhang_Archive</t>
  </si>
  <si>
    <t>KevinZhang_Archive@jax.org</t>
  </si>
  <si>
    <t>2829e9d9-5bca-49d1-80d8-3fa8a4837001</t>
  </si>
  <si>
    <t>kfuhrman</t>
  </si>
  <si>
    <t>kfuhrman@jax.org</t>
  </si>
  <si>
    <t>d77352d8-58a9-43a7-a390-df4342ffc71b</t>
  </si>
  <si>
    <t>Khanmajid Salahuddin</t>
  </si>
  <si>
    <t>Khanmajid.Salahuddin_nttdata.com#EXT#@jacksonlaboratory.onmicrosoft.com</t>
  </si>
  <si>
    <t>7a04ffe1-98bb-476c-815a-c2f2f5249272</t>
  </si>
  <si>
    <t>Khushdeep Bandesh</t>
  </si>
  <si>
    <t>khushdeep.bandesh@jax.org</t>
  </si>
  <si>
    <t>db21b487-98f4-4cd1-a139-c3e384b5d847</t>
  </si>
  <si>
    <t>Kiana Robertson</t>
  </si>
  <si>
    <t>kiana.robertson@jax.org</t>
  </si>
  <si>
    <t>14149456-ee62-4e6d-b617-2670cb0155d1</t>
  </si>
  <si>
    <t>Kiley Martin</t>
  </si>
  <si>
    <t>kiley.martin@jax.org</t>
  </si>
  <si>
    <t>844c9844-4146-4c6f-b7ee-90593ff90f51</t>
  </si>
  <si>
    <t>Kim Demoff</t>
  </si>
  <si>
    <t>kim.demoff@jax.org</t>
  </si>
  <si>
    <t>b9d948a2-8c2c-4a4b-bfe1-db1653f4c5bc</t>
  </si>
  <si>
    <t>Kim Farley</t>
  </si>
  <si>
    <t>kim.farley@jax.org</t>
  </si>
  <si>
    <t>26cd0f8c-10c8-47c2-a523-0d48e9320f0a</t>
  </si>
  <si>
    <t>Kim Perron</t>
  </si>
  <si>
    <t>kim.rasmussen@jax.org</t>
  </si>
  <si>
    <t>e52d478d-d793-42f0-b944-2f9b00d00526</t>
  </si>
  <si>
    <t>Kim Saba</t>
  </si>
  <si>
    <t>kim.saba@jax.org</t>
  </si>
  <si>
    <t>e11ea1f8-d525-4a64-8db9-ae7a2cf941da</t>
  </si>
  <si>
    <t>Kim Salta</t>
  </si>
  <si>
    <t>salta.kimberly_newfairfieldschools.org#EXT#@jacksonlaboratory.onmicrosoft.com</t>
  </si>
  <si>
    <t>398b32a7-44da-4ec0-b771-7fd174d0d8e5</t>
  </si>
  <si>
    <t>Kim Smith</t>
  </si>
  <si>
    <t>kim.smith@jax.org</t>
  </si>
  <si>
    <t>368f259c-0b6a-472d-acd8-0f041f12b503</t>
  </si>
  <si>
    <t>Kim Wycoff</t>
  </si>
  <si>
    <t>kim.austin@jax.org</t>
  </si>
  <si>
    <t>14d3d86d-7b93-4ff5-a374-23446dcf457b</t>
  </si>
  <si>
    <t>Kimberly Beliard</t>
  </si>
  <si>
    <t>kimberly.beliard@jax.org</t>
  </si>
  <si>
    <t>9036f7a9-badc-4ce0-bad4-7100f8007f48</t>
  </si>
  <si>
    <t>Kimberly Brown</t>
  </si>
  <si>
    <t>kimberly.brown@jax.org</t>
  </si>
  <si>
    <t>ca58ccf9-3e3b-45ee-ad30-e3415643f1df</t>
  </si>
  <si>
    <t>Kimberly Gonzales</t>
  </si>
  <si>
    <t>kimberly.gonzales@jax.org</t>
  </si>
  <si>
    <t>dfbc020a-5412-4d03-9a02-e7766497b588</t>
  </si>
  <si>
    <t>Kimberly Martens</t>
  </si>
  <si>
    <t>kimberly.martens@jax.org</t>
  </si>
  <si>
    <t>6e9d69e0-2530-45a9-a217-aa96a37b55cb</t>
  </si>
  <si>
    <t>Kimberly McGinty</t>
  </si>
  <si>
    <t>kimberly.mcginty@jax.org</t>
  </si>
  <si>
    <t>42932e35-d231-4c11-8f73-a00d723f66e1</t>
  </si>
  <si>
    <t>Kimberly Moore</t>
  </si>
  <si>
    <t>kimberly.moore@jax.org</t>
  </si>
  <si>
    <t>131f3010-f218-4746-b12b-9d8884f57131</t>
  </si>
  <si>
    <t>Kimberly Tan</t>
  </si>
  <si>
    <t>kimberly.tan@jax.org</t>
  </si>
  <si>
    <t>8876801e-7c75-4b96-985e-95d66a34d128</t>
  </si>
  <si>
    <t>Kingfisher1 RDTC</t>
  </si>
  <si>
    <t>Kingfisher1RDTC@jax.org</t>
  </si>
  <si>
    <t>fde59b94-3076-4291-b4dc-3f14c5268cdd</t>
  </si>
  <si>
    <t>Kingfisher2 RDTC</t>
  </si>
  <si>
    <t>Kingfisher2RDTC@jax.org</t>
  </si>
  <si>
    <t>a60b232c-cd34-47a3-b4b1-e7bd8efd5ca7</t>
  </si>
  <si>
    <t>Kira Young</t>
  </si>
  <si>
    <t>bf32c6e3-2171-4bed-8113-4620bc6d7423</t>
  </si>
  <si>
    <t>Kiran Ramnarine</t>
  </si>
  <si>
    <t>kiran.ramnarine@jax.org</t>
  </si>
  <si>
    <t>ff881dd5-7a59-4452-b649-c9e3256349d8</t>
  </si>
  <si>
    <t>Kirby Wallace</t>
  </si>
  <si>
    <t>kwallace_kamautx.com#EXT#@jacksonlaboratory.onmicrosoft.com</t>
  </si>
  <si>
    <t>e9ebe011-4d1d-4a71-a4d4-be961e317035</t>
  </si>
  <si>
    <t>Kirill Kononov</t>
  </si>
  <si>
    <t>kirill.kononov_quantori.com#EXT#@jacksonlaboratory.onmicrosoft.com</t>
  </si>
  <si>
    <t>07ebd2ae-ae0d-41ab-ba8e-7957d5613c0f</t>
  </si>
  <si>
    <t>Kirsten M Thompson</t>
  </si>
  <si>
    <t>kirsten.thompson_maine.edu#EXT#@jacksonlaboratory.onmicrosoft.com</t>
  </si>
  <si>
    <t>4ef0ad1d-39fa-4478-891a-e557ce92f8ee</t>
  </si>
  <si>
    <t>Kirstin Wishek</t>
  </si>
  <si>
    <t>kirstin.wishek@jax.org</t>
  </si>
  <si>
    <t>f0c8a3fb-75c9-4d87-b5f8-d3fb7c54c495</t>
  </si>
  <si>
    <t>Kit Fuhrman</t>
  </si>
  <si>
    <t>kit.fuhrman@jax.org</t>
  </si>
  <si>
    <t>b1723266-908a-46e3-8ff8-6d4ed8acf397</t>
  </si>
  <si>
    <t>Kiya Govek</t>
  </si>
  <si>
    <t>kiya.govek@jax.org</t>
  </si>
  <si>
    <t>b8d32f9b-27ab-4c53-ac2f-7373a1f115ef</t>
  </si>
  <si>
    <t>Kiyah Jackson</t>
  </si>
  <si>
    <t>kiyah.jackson@jax.org</t>
  </si>
  <si>
    <t>c089da45-7f8c-4595-afb0-7efd0387149a</t>
  </si>
  <si>
    <t>kkikly</t>
  </si>
  <si>
    <t>kkikly_Invivyd.com#EXT#@jacksonlaboratory.onmicrosoft.com</t>
  </si>
  <si>
    <t>e4a7c1ca-b1e7-45d7-a2f9-efb48a30b913</t>
  </si>
  <si>
    <t>klanoue-egan</t>
  </si>
  <si>
    <t>klanoue-egan_gocva.com#EXT#@jacksonlaboratory.onmicrosoft.com</t>
  </si>
  <si>
    <t>dfe15596-8d15-4086-a87b-972de3358343</t>
  </si>
  <si>
    <t>Kleinhans, Carl</t>
  </si>
  <si>
    <t>Carl.Kleinhans_mcaconnect.com#EXT#@jacksonlaboratory.onmicrosoft.com</t>
  </si>
  <si>
    <t>4125b80f-b4fd-4e0c-a2b9-f42a67208131</t>
  </si>
  <si>
    <t>Klyandev, Kiril</t>
  </si>
  <si>
    <t>Kiril.Klyandev_mcaconnect.com#EXT#@jacksonlaboratory.onmicrosoft.com</t>
  </si>
  <si>
    <t>9bfbc169-7545-4f9f-83bf-ebf199f69c5f</t>
  </si>
  <si>
    <t>kmalady</t>
  </si>
  <si>
    <t>kmalady_msad49.org#EXT#@jacksonlaboratory.onmicrosoft.com</t>
  </si>
  <si>
    <t>997b98fe-6bf8-4a0c-b38a-60837495c9c0</t>
  </si>
  <si>
    <t>kmk</t>
  </si>
  <si>
    <t>kmk@jax.org</t>
  </si>
  <si>
    <t>91a920fa-9286-4181-a4c2-13636718c840</t>
  </si>
  <si>
    <t>KMSO Phenotyping</t>
  </si>
  <si>
    <t>KAZPhenotyping@jax.org</t>
  </si>
  <si>
    <t>889600c3-ac58-4649-bcde-512d059eaa7b</t>
  </si>
  <si>
    <t>knguye02@amgen.com</t>
  </si>
  <si>
    <t>knguye02_amgen.com#EXT#@jacksonlaboratory.onmicrosoft.com</t>
  </si>
  <si>
    <t>c61dbc0e-6cf2-4491-8285-01a81b96e13d</t>
  </si>
  <si>
    <t>Knowles Lab</t>
  </si>
  <si>
    <t>KnowlesLab@jax.org</t>
  </si>
  <si>
    <t>aebc571c-dea1-4129-921e-487a5af13613</t>
  </si>
  <si>
    <t>Kobina Essandoh</t>
  </si>
  <si>
    <t>kobina.essandoh@jax.org</t>
  </si>
  <si>
    <t>a2c015a8-574b-4b57-9405-e66e7079e56e</t>
  </si>
  <si>
    <t>Kohei.Kajiwara</t>
  </si>
  <si>
    <t>Kohei.Kajiwara_nttdata.com#EXT#@jacksonlaboratory.onmicrosoft.com</t>
  </si>
  <si>
    <t>4ad3d11c-f9e9-470b-a474-2843340aa285</t>
  </si>
  <si>
    <t>Komiya, Maki</t>
  </si>
  <si>
    <t>maki.komiya_jax.or.jp#EXT#@jacksonlaboratory.onmicrosoft.com</t>
  </si>
  <si>
    <t>3477451f-038e-422e-8667-48a0440e6148</t>
  </si>
  <si>
    <t>KOMP</t>
  </si>
  <si>
    <t>KOMP@jax.org</t>
  </si>
  <si>
    <t>a9b45b66-4fe4-45ee-b867-e359d7f5f679</t>
  </si>
  <si>
    <t>Komp Calendar</t>
  </si>
  <si>
    <t>komp-calendar@jax.org</t>
  </si>
  <si>
    <t>2be0787b-206b-4bca-9017-44b21fb5b918</t>
  </si>
  <si>
    <t>Konner Davis</t>
  </si>
  <si>
    <t>konner.davis@jax.org</t>
  </si>
  <si>
    <t>f3daf5e8-cb58-4b30-8e82-07a73da65750</t>
  </si>
  <si>
    <t>Konstantin Bratanov</t>
  </si>
  <si>
    <t>Konstantin.Bratanov_quantori.com#EXT#@jacksonlaboratory.onmicrosoft.com</t>
  </si>
  <si>
    <t>3134d277-f38d-4b8d-9c3f-4eb551541cd1</t>
  </si>
  <si>
    <t>Konstantinos Vanezis</t>
  </si>
  <si>
    <t>983e868c-9111-4fdc-b570-0f189accc1a1</t>
  </si>
  <si>
    <t>Kopf Stereotaxic Table</t>
  </si>
  <si>
    <t>KopfStereotaxicTable@jax.org</t>
  </si>
  <si>
    <t>1463b4c9-690b-4d9d-a015-3aa1327430eb</t>
  </si>
  <si>
    <t>Korin Chanhthathep</t>
  </si>
  <si>
    <t>korin.chanhthathep@jax.org</t>
  </si>
  <si>
    <t>fbbcb41b-af99-45bd-85a1-27744437864e</t>
  </si>
  <si>
    <t>kosneys4@gmail.com</t>
  </si>
  <si>
    <t>kosneys4_gmail.com#EXT#@jacksonlaboratory.onmicrosoft.com</t>
  </si>
  <si>
    <t>b87d8a2f-fc80-4abc-a5e8-07833babb5cc</t>
  </si>
  <si>
    <t>Kourtney Graham</t>
  </si>
  <si>
    <t>kourtney.graham@jax.org</t>
  </si>
  <si>
    <t>3fc3999e-57cd-4959-8951-7781a5eb1279</t>
  </si>
  <si>
    <t>Kousuke Mouri</t>
  </si>
  <si>
    <t>kousuke.mouri@jax.org</t>
  </si>
  <si>
    <t>a503d542-bbdc-4879-9a17-d809845ac117</t>
  </si>
  <si>
    <t>kpotter24@gmail.com</t>
  </si>
  <si>
    <t>kpotter24_gmail.com#EXT#@jacksonlaboratory.onmicrosoft.com</t>
  </si>
  <si>
    <t>c300224a-b7da-46d6-b97d-c26284b73ff9</t>
  </si>
  <si>
    <t>krahnroldan</t>
  </si>
  <si>
    <t>krahnroldan_mail.mcgill.ca#EXT#@jacksonlaboratory.onmicrosoft.com</t>
  </si>
  <si>
    <t>f34a198c-d03c-46da-bb8c-7bd5275d6dd0</t>
  </si>
  <si>
    <t>Krchnak, Kaito</t>
  </si>
  <si>
    <t>Kaito.Krchnak_mcaconnect.com#EXT#@jax.org</t>
  </si>
  <si>
    <t>ee47f479-4272-42b4-b8df-35b2138c9c6f</t>
  </si>
  <si>
    <t>Krings, Duygu Belkis</t>
  </si>
  <si>
    <t>Duygu.Krings_grunenthal.com#EXT#@jacksonlaboratory.onmicrosoft.com</t>
  </si>
  <si>
    <t>19710a12-0cbd-418d-aedb-bf20eae61d1a</t>
  </si>
  <si>
    <t>Kris Deveau</t>
  </si>
  <si>
    <t>kris.deveau@jax.org</t>
  </si>
  <si>
    <t>ae0623b9-6f37-4728-bd4a-b7c203032e58</t>
  </si>
  <si>
    <t>Kris Michaud</t>
  </si>
  <si>
    <t>kris.michaud@jax.org</t>
  </si>
  <si>
    <t>a0a46056-08ca-418f-bbb1-8eca38ded858</t>
  </si>
  <si>
    <t>Krishna Bhagavatula</t>
  </si>
  <si>
    <t>krishna.bhagavatula@jax.org</t>
  </si>
  <si>
    <t>5b6739f4-87b7-490c-917e-c8007d016ab6</t>
  </si>
  <si>
    <t>Krishnachandrakant Pawar</t>
  </si>
  <si>
    <t>Krishnachandrakant.Pawar_nttdata.com#EXT#@jacksonlaboratory.onmicrosoft.com</t>
  </si>
  <si>
    <t>bfa9c413-da41-47fa-8b41-14567c3dba95</t>
  </si>
  <si>
    <t>Krishnan, Vaishnav</t>
  </si>
  <si>
    <t>Vaishnav.Krishnan_bcm.edu#EXT#@jacksonlaboratory.onmicrosoft.com</t>
  </si>
  <si>
    <t>8d666f95-c18f-40e6-938c-b22d9f6c0eaa</t>
  </si>
  <si>
    <t>Krista Geister</t>
  </si>
  <si>
    <t>krista.geister@jax.org</t>
  </si>
  <si>
    <t>7fd9db63-e5b3-4a6a-ad85-72445958670e</t>
  </si>
  <si>
    <t>Krista Thurston</t>
  </si>
  <si>
    <t>krista.thurston@jax.org</t>
  </si>
  <si>
    <t>28109dfb-2e45-4d77-aa21-7408430ccfff</t>
  </si>
  <si>
    <t>Kristen Bickal</t>
  </si>
  <si>
    <t>kristen.bickal@jax.org</t>
  </si>
  <si>
    <t>c988767d-0a52-4c46-b672-150bca519f97</t>
  </si>
  <si>
    <t>Kristen Cocce</t>
  </si>
  <si>
    <t>kristen.cocce@jax.org</t>
  </si>
  <si>
    <t>2341fe8c-89d2-4adc-b092-ba2c6ca43c3a</t>
  </si>
  <si>
    <t>Kristen Erickson</t>
  </si>
  <si>
    <t>kristen.erickson_slalom.com#EXT#@jacksonlaboratory.onmicrosoft.com</t>
  </si>
  <si>
    <t>b8b353ce-d5b4-4d48-8499-998e3e6628bd</t>
  </si>
  <si>
    <t>Kristen Mahoney</t>
  </si>
  <si>
    <t>kristenm_biotranslogistics.com#EXT#@jacksonlaboratory.onmicrosoft.com</t>
  </si>
  <si>
    <t>2544de43-ecfa-4aee-b84e-e8115a57315b</t>
  </si>
  <si>
    <t>Kristen Marsh</t>
  </si>
  <si>
    <t>kristen.marsh@jax.org</t>
  </si>
  <si>
    <t>08b34574-7d04-4b2b-9e11-dcae1c59e5cb</t>
  </si>
  <si>
    <t>Kristen O'Connell</t>
  </si>
  <si>
    <t>ece6eda1-6cb7-4993-ae33-4437e6930672</t>
  </si>
  <si>
    <t>Kristen Onos</t>
  </si>
  <si>
    <t>kristen.onos@jax.org</t>
  </si>
  <si>
    <t>13b1f503-7474-4629-a083-c64df894d7e7</t>
  </si>
  <si>
    <t>Kristen Sastri</t>
  </si>
  <si>
    <t>kristen.sastri@jax.org</t>
  </si>
  <si>
    <t>ceaba432-58f0-4760-a702-b1b63165f22e</t>
  </si>
  <si>
    <t>Kristen Scott</t>
  </si>
  <si>
    <t>kristen.scott@jax.org</t>
  </si>
  <si>
    <t>4cd39bc4-2a40-478e-878e-57765bbeef30</t>
  </si>
  <si>
    <t>Kristian Lorenzo</t>
  </si>
  <si>
    <t>kristian.lorenzo@jax.org</t>
  </si>
  <si>
    <t>627f3071-ff78-4fd3-bbe2-01be619bef20</t>
  </si>
  <si>
    <t>Kristian Sorensen</t>
  </si>
  <si>
    <t>kristian.sorensen@jax.org</t>
  </si>
  <si>
    <t>f92c9789-2904-4b90-ad99-824c83794f72</t>
  </si>
  <si>
    <t>Kristiana Dreaden</t>
  </si>
  <si>
    <t>Kristiana.Dreaden_Alkermes.com#EXT#@jacksonlaboratory.onmicrosoft.com</t>
  </si>
  <si>
    <t>8cf25285-46fd-49c7-9b91-7da446801e24</t>
  </si>
  <si>
    <t>Kristin Axline</t>
  </si>
  <si>
    <t>kristin.axline@jax.org</t>
  </si>
  <si>
    <t>26acc64a-d47d-4e14-9677-c0106b183b9d</t>
  </si>
  <si>
    <t>Kristin Cough</t>
  </si>
  <si>
    <t>kristin.cough@jax.org</t>
  </si>
  <si>
    <t>89157cbf-fd1d-497d-b5e0-fbddba375887</t>
  </si>
  <si>
    <t>Kristin Lapointe</t>
  </si>
  <si>
    <t>kristin.lapointe@jax.org</t>
  </si>
  <si>
    <t>7b5fd429-cfa9-416e-a828-cbba5e6a51c2</t>
  </si>
  <si>
    <t>Kristin Sasinouski</t>
  </si>
  <si>
    <t>kristin.sasinouski@jax.org</t>
  </si>
  <si>
    <t>aaff3235-120d-41b5-97f3-e4635678c38e</t>
  </si>
  <si>
    <t>Kristina Hodges</t>
  </si>
  <si>
    <t>kristina.hodges@jax.org</t>
  </si>
  <si>
    <t>801e2556-9ed5-46a9-b490-92a14a4c53ba</t>
  </si>
  <si>
    <t>Kristina Janowicz</t>
  </si>
  <si>
    <t>kristina.janowicz@jax.org</t>
  </si>
  <si>
    <t>6bcb9113-eeab-4ae2-a72d-65b664e43dfd</t>
  </si>
  <si>
    <t>Kristina Palmer</t>
  </si>
  <si>
    <t>kristina.palmer@jax.org</t>
  </si>
  <si>
    <t>2911c26e-164d-4c03-afbf-12733f1ec2e0</t>
  </si>
  <si>
    <t>Kristina Robledo</t>
  </si>
  <si>
    <t>kristina.robledo@jax.org</t>
  </si>
  <si>
    <t>e03ced24-87fa-41d6-83ec-1841ea3c6a76</t>
  </si>
  <si>
    <t>Kristine Milliken</t>
  </si>
  <si>
    <t>kmilliken_collaborativesolutions.com#EXT#@jacksonlaboratory.onmicrosoft.com</t>
  </si>
  <si>
    <t>4ff8794c-f9aa-48fb-9b00-987b55cf9596</t>
  </si>
  <si>
    <t>Kristofer Linton-Reid</t>
  </si>
  <si>
    <t>kristofer.lintonreid@jax.org</t>
  </si>
  <si>
    <t>03640d74-f65f-4d39-9db4-6357e649177d</t>
  </si>
  <si>
    <t>Kristopher Loranger</t>
  </si>
  <si>
    <t>krlorang_microsoft.com#EXT#@jacksonlaboratory.onmicrosoft.com</t>
  </si>
  <si>
    <t>dc965890-edec-46e0-a0fb-6ddf2a145d7a</t>
  </si>
  <si>
    <t>Kristy Abbott</t>
  </si>
  <si>
    <t>kristy.abbott@jax.org</t>
  </si>
  <si>
    <t>ffacd043-aade-400f-ba0d-d7a4925e9d16</t>
  </si>
  <si>
    <t>krobertson@msad41.us</t>
  </si>
  <si>
    <t>krobertson_msad41.us#EXT#@jacksonlaboratory.onmicrosoft.com</t>
  </si>
  <si>
    <t>f64e10d8-8402-456c-8fe8-fb7925510378</t>
  </si>
  <si>
    <t>Krystal-Leigh Brown</t>
  </si>
  <si>
    <t>krystal-leigh.brown@jax.org</t>
  </si>
  <si>
    <t>65c4327f-1a69-42ab-b50d-80e0f385e802</t>
  </si>
  <si>
    <t>Krystal Harriman</t>
  </si>
  <si>
    <t>krystal.flak@jax.org</t>
  </si>
  <si>
    <t>7c947bce-3c3e-486f-8d8d-45a86e2da4ec</t>
  </si>
  <si>
    <t>Krystal Leighton</t>
  </si>
  <si>
    <t>krystal.leighton@jax.org</t>
  </si>
  <si>
    <t>40088e5b-daa0-4529-addb-a695ee3accef</t>
  </si>
  <si>
    <t>Krystian Filipkowski</t>
  </si>
  <si>
    <t>krystian.filipkowski@jax.org</t>
  </si>
  <si>
    <t>c2fc56ea-ae51-416f-9335-ff19f8b371ee</t>
  </si>
  <si>
    <t>Kshitija Kshitija</t>
  </si>
  <si>
    <t>7f1b3498-47c2-42dd-adfc-fe863e35245e</t>
  </si>
  <si>
    <t>kstjohn</t>
  </si>
  <si>
    <t>kstjohn_waynflete.org#EXT#@jacksonlaboratory.onmicrosoft.com</t>
  </si>
  <si>
    <t>e91c25f8-c39d-4890-8f36-a7cd4ce57f18</t>
  </si>
  <si>
    <t>Kuchel,George</t>
  </si>
  <si>
    <t>KUCHEL_uchc.net#EXT#@jax.org</t>
  </si>
  <si>
    <t>a87638b6-b63c-48e4-acf9-079c1cb1ce1a</t>
  </si>
  <si>
    <t>Kumiko Watanabe</t>
  </si>
  <si>
    <t>kumiko.watanabe@jax.org</t>
  </si>
  <si>
    <t>26db63b4-de97-4108-9b96-0ab154bd5ea8</t>
  </si>
  <si>
    <t>Kuo-Chan Hung</t>
  </si>
  <si>
    <t>kuochan.hung@jax.org</t>
  </si>
  <si>
    <t>df5419f0-5c62-4343-8075-88940c2f6b65</t>
  </si>
  <si>
    <t>Kurt Christiansen</t>
  </si>
  <si>
    <t>kurt.christiansen@jax.org</t>
  </si>
  <si>
    <t>2fc128c4-9bd2-4dfc-ad81-f6e25aed8867</t>
  </si>
  <si>
    <t>Kurt Showmaker</t>
  </si>
  <si>
    <t>kurt.showmaker@jax.org</t>
  </si>
  <si>
    <t>e401ba29-fee9-406d-857a-fd8e9aff569a</t>
  </si>
  <si>
    <t>KurtShowmaker@jax.org</t>
  </si>
  <si>
    <t>209f45ad-585e-4095-8653-6ba553570a7e</t>
  </si>
  <si>
    <t>kvanezis</t>
  </si>
  <si>
    <t>kvanezis_gmail.com#EXT#@jacksonlaboratory.onmicrosoft.com</t>
  </si>
  <si>
    <t>15e5a0f3-c5dc-4bdf-b5d6-9ea983a682c4</t>
  </si>
  <si>
    <t>kvanpelt</t>
  </si>
  <si>
    <t>kvanpelt_metaphorebio.com#EXT#@jacksonlaboratory.onmicrosoft.com</t>
  </si>
  <si>
    <t>d164de7d-04f9-4ebb-bcda-d8ba804d4bdf</t>
  </si>
  <si>
    <t>Kwasi Duah</t>
  </si>
  <si>
    <t>kwasi.duah@jax.org</t>
  </si>
  <si>
    <t>f3b6cfcd-6bac-4fc7-ab9c-e3be645aa32f</t>
  </si>
  <si>
    <t>Kwondo Kim</t>
  </si>
  <si>
    <t>kwondo.kim@jax.org</t>
  </si>
  <si>
    <t>bb8177a7-3d99-4fa3-b222-9b9ffc60aad5</t>
  </si>
  <si>
    <t>Kyla Shea</t>
  </si>
  <si>
    <t>kyla.shea@jax.org</t>
  </si>
  <si>
    <t>769eb839-4ff7-4acc-96d9-60ab73c3ee3e</t>
  </si>
  <si>
    <t>Kyle Fickett</t>
  </si>
  <si>
    <t>kyle.fickett@jax.org</t>
  </si>
  <si>
    <t>b480b186-5517-411a-8f72-60985ddefb39</t>
  </si>
  <si>
    <t>Kyle Martin</t>
  </si>
  <si>
    <t>kyle.martin@jax.org</t>
  </si>
  <si>
    <t>70c6a2fc-e49b-4de1-8857-99332463d210</t>
  </si>
  <si>
    <t>Kyle Robertson</t>
  </si>
  <si>
    <t>kyle.robertson_wei.com#EXT#@jax.org</t>
  </si>
  <si>
    <t>51673e3c-9efe-474c-abf0-f5a59ee6a273</t>
  </si>
  <si>
    <t>Kyle Smith</t>
  </si>
  <si>
    <t>Smith.Kyle@jax.org</t>
  </si>
  <si>
    <t>231fd9bf-1b6c-45bc-ac53-e24c8b563415</t>
  </si>
  <si>
    <t>Kyle Yarborough</t>
  </si>
  <si>
    <t>kyle.yarborough@jax.org</t>
  </si>
  <si>
    <t>930f65a3-aa6f-46d5-9b11-aaa52e416067</t>
  </si>
  <si>
    <t>Kyli Catalano</t>
  </si>
  <si>
    <t>kyli.labrecque@jax.org</t>
  </si>
  <si>
    <t>8e094d63-bd00-4b37-81bf-667a4a8f9838</t>
  </si>
  <si>
    <t>Kyliah Price-Loving</t>
  </si>
  <si>
    <t>kyliah.loving@jax.org</t>
  </si>
  <si>
    <t>8f3eb2ea-218d-4516-b12b-e6836073732c</t>
  </si>
  <si>
    <t>Kyra Castano</t>
  </si>
  <si>
    <t>kyra.castano@jax.org</t>
  </si>
  <si>
    <t>9e912c3b-82bd-4f51-b0d3-220f52f3cff5</t>
  </si>
  <si>
    <t>l-addiction</t>
  </si>
  <si>
    <t>l-addiction@jax.org</t>
  </si>
  <si>
    <t>3e20d013-17b1-4edb-a3eb-87e50964d301</t>
  </si>
  <si>
    <t>l-alleletyping</t>
  </si>
  <si>
    <t>l-alleletyping@jax.org</t>
  </si>
  <si>
    <t>43347ca7-386e-4762-8176-8e180f5d9a26</t>
  </si>
  <si>
    <t>l-cas</t>
  </si>
  <si>
    <t>l-cas@jax.org</t>
  </si>
  <si>
    <t>4c4b5859-9114-420b-b8c5-7b477df43ea9</t>
  </si>
  <si>
    <t>l-confocal</t>
  </si>
  <si>
    <t>l-confocal@jax.org</t>
  </si>
  <si>
    <t>de48ed04-0e17-4af9-98bb-6486f2c5fb63</t>
  </si>
  <si>
    <t>l-ctarray</t>
  </si>
  <si>
    <t>l-ctarray@jax.org</t>
  </si>
  <si>
    <t>2d020fd6-d3fe-4e69-b8a2-a0a8c48929ec</t>
  </si>
  <si>
    <t>l-cytation</t>
  </si>
  <si>
    <t>l-cytation@jax.org</t>
  </si>
  <si>
    <t>b971048d-bf63-40ef-834a-38fc32709d02</t>
  </si>
  <si>
    <t>l-force1</t>
  </si>
  <si>
    <t>l-force1@jax.org</t>
  </si>
  <si>
    <t>1dcf28fc-3699-42ba-a76c-028d76de3bd1</t>
  </si>
  <si>
    <t>l-godwinlab</t>
  </si>
  <si>
    <t>l-godwinlab@jax.org</t>
  </si>
  <si>
    <t>dd90d9f7-3460-4804-a2e4-674644e72d4e</t>
  </si>
  <si>
    <t>l-hamilton</t>
  </si>
  <si>
    <t>l-hamilton@jax.org</t>
  </si>
  <si>
    <t>9694abcb-1224-4402-8478-217a730c996d</t>
  </si>
  <si>
    <t>l-insight2d</t>
  </si>
  <si>
    <t>l-insight2d@jax.org</t>
  </si>
  <si>
    <t>fcaea544-3e7e-46fd-bc05-1e498a993899</t>
  </si>
  <si>
    <t>l-joylab</t>
  </si>
  <si>
    <t>l-joylab@jax.org</t>
  </si>
  <si>
    <t>9a1a63bf-7727-4d4b-bed8-b99738de6145</t>
  </si>
  <si>
    <t>l-korstanjelab</t>
  </si>
  <si>
    <t>l-korstanjelab@jax.org</t>
  </si>
  <si>
    <t>a8ad6de9-42f7-4a80-8cfa-8b2b4d926395</t>
  </si>
  <si>
    <t>l-kumarlab</t>
  </si>
  <si>
    <t>l-kumarlab@jax.org</t>
  </si>
  <si>
    <t>a76a3e20-c56d-46a7-a549-2e32364ab5fb</t>
  </si>
  <si>
    <t>l-mbs</t>
  </si>
  <si>
    <t>l-mbs@jax.org</t>
  </si>
  <si>
    <t>8b1c2547-2f04-411e-ad26-5dc2a2ebad98</t>
  </si>
  <si>
    <t>l-mesoscope</t>
  </si>
  <si>
    <t>l-mesoscope@jax.org</t>
  </si>
  <si>
    <t>d3c0df3a-4464-45f8-a627-39a0456ff26f</t>
  </si>
  <si>
    <t>l-mgitest</t>
  </si>
  <si>
    <t>l-mgitest@jax.org</t>
  </si>
  <si>
    <t>350a9443-28ef-47c3-86cd-fba4d5ac7fff</t>
  </si>
  <si>
    <t>l-microlab</t>
  </si>
  <si>
    <t>l-microlab@jax.org</t>
  </si>
  <si>
    <t>664d8d58-e7cf-47e3-b7d3-59049625cc45</t>
  </si>
  <si>
    <t>l-nyarray</t>
  </si>
  <si>
    <t>l-nyarray@jax.org</t>
  </si>
  <si>
    <t>23b97019-6f68-4d49-9089-0da960c5679e</t>
  </si>
  <si>
    <t>l-passthrough</t>
  </si>
  <si>
    <t>l-passthrough@jax.org</t>
  </si>
  <si>
    <t>c045a9bc-32b7-42d2-84b1-f814514183e7</t>
  </si>
  <si>
    <t>l-rdtc</t>
  </si>
  <si>
    <t>l-rdtc@jax.org</t>
  </si>
  <si>
    <t>8858fa00-1b36-428c-8440-7a4d14f703f9</t>
  </si>
  <si>
    <t>l-renlab</t>
  </si>
  <si>
    <t>l-renlab@jax.org</t>
  </si>
  <si>
    <t>2c26561b-0d4b-443d-8a0e-3d138ef23b17</t>
  </si>
  <si>
    <t>l-sacwh</t>
  </si>
  <si>
    <t>l-sacwh@jax.org</t>
  </si>
  <si>
    <t>950ef89b-85df-4663-b4b7-afb3e0334681</t>
  </si>
  <si>
    <t>l-sam4mri</t>
  </si>
  <si>
    <t>l-sam4mri@jax.org</t>
  </si>
  <si>
    <t>de568cd5-f23d-4ccb-9477-2753caf02a95</t>
  </si>
  <si>
    <t>l-shopbot</t>
  </si>
  <si>
    <t>l-shopbot@jax.org</t>
  </si>
  <si>
    <t>29aaaed2-b013-4533-9b76-df460cd6b7d8</t>
  </si>
  <si>
    <t>l-skyscan</t>
  </si>
  <si>
    <t>l-skyscan@jax.org</t>
  </si>
  <si>
    <t>c3cda6da-66b0-4a3b-ba28-9914015de3ea</t>
  </si>
  <si>
    <t>l-test</t>
  </si>
  <si>
    <t>l-test@jax.org</t>
  </si>
  <si>
    <t>26378f75-6c17-40c1-acdc-18e553e0ea5b</t>
  </si>
  <si>
    <t>l-tewheylab</t>
  </si>
  <si>
    <t>l-tewheylab@jax.org</t>
  </si>
  <si>
    <t>bb9af012-0843-40c9-be2e-bbca8cfad9e6</t>
  </si>
  <si>
    <t>l-u54</t>
  </si>
  <si>
    <t>l-u54@jax.org</t>
  </si>
  <si>
    <t>4ee88008-3c46-44ed-a012-df1cc73fe1bf</t>
  </si>
  <si>
    <t>l-westlab</t>
  </si>
  <si>
    <t>l-westlab@jax.org</t>
  </si>
  <si>
    <t>ab1d7f72-b09d-4177-80fa-976f603628d0</t>
  </si>
  <si>
    <t>L&amp;D Test</t>
  </si>
  <si>
    <t>LDTest@jax.org</t>
  </si>
  <si>
    <t>6d9acd2e-72bb-4526-9725-11f25c2f80c0</t>
  </si>
  <si>
    <t>l.fox</t>
  </si>
  <si>
    <t>l.fox_msad17.org#EXT#@jacksonlaboratory.onmicrosoft.com</t>
  </si>
  <si>
    <t>74e9fe6b-9c94-4ea0-a49a-e03eb1b15aa6</t>
  </si>
  <si>
    <t>Lab Events</t>
  </si>
  <si>
    <t>Lab.Events@jax.org</t>
  </si>
  <si>
    <t>1f5eeaad-d93b-461e-bc1d-e3e4f109933c</t>
  </si>
  <si>
    <t>Lab Info Line</t>
  </si>
  <si>
    <t>LabInfo.Line@jax.org</t>
  </si>
  <si>
    <t>f2fb90a4-3f46-4da8-8df3-d8904b7caa4a</t>
  </si>
  <si>
    <t>Lab Manager Meeting - Pick a day/time</t>
  </si>
  <si>
    <t>LabManagerMeetingPickadaytime@jax.org</t>
  </si>
  <si>
    <t>b26bafd9-978c-4066-84a8-63c8ccab2e26</t>
  </si>
  <si>
    <t>Lab Safety Audits</t>
  </si>
  <si>
    <t>LabSafetyAudits@jax.org</t>
  </si>
  <si>
    <t>90e028ea-6ce2-4de2-b450-15f546bcae79</t>
  </si>
  <si>
    <t>Lab Scientists</t>
  </si>
  <si>
    <t>custservlabsci@jax.org</t>
  </si>
  <si>
    <t>e8ed2c22-e849-43ae-a071-04c687eb8d4c</t>
  </si>
  <si>
    <t>Laboratory Safety Audit with Julie Alderman</t>
  </si>
  <si>
    <t>LaboratorySafetyAuditwithJulieAlderman@jax.org</t>
  </si>
  <si>
    <t>6dc9cdfd-6600-4eb7-8241-f9264aace0b0</t>
  </si>
  <si>
    <t>Lacey James</t>
  </si>
  <si>
    <t>lacey.james@jax.org</t>
  </si>
  <si>
    <t>a1e64ae5-e5bf-44c7-b928-4e737d07312f</t>
  </si>
  <si>
    <t>Ladunni Dotun (PA)</t>
  </si>
  <si>
    <t>Ladunni.Dotun@jax.org</t>
  </si>
  <si>
    <t>af25926c-175c-49c1-b955-ef23000a1efb</t>
  </si>
  <si>
    <t>Lafuente Hernandez, Maria Pilar</t>
  </si>
  <si>
    <t>Pilar.Lafuente_grifols.com#EXT#@jacksonlaboratory.onmicrosoft.com</t>
  </si>
  <si>
    <t>5b244d42-69d7-4476-893e-5a0d50bd9a89</t>
  </si>
  <si>
    <t>Lakshmi Quinn</t>
  </si>
  <si>
    <t>lakshmi.quinn@jax.org</t>
  </si>
  <si>
    <t>61da103c-4278-4733-ac7e-91e7eb707e92</t>
  </si>
  <si>
    <t>LAM-Safety Audits</t>
  </si>
  <si>
    <t>LAMSafetyAudits@jax.org</t>
  </si>
  <si>
    <t>cebe27e3-ec35-4d2b-99f3-131de84d0b3c</t>
  </si>
  <si>
    <t>lana.cummings@sau31.org</t>
  </si>
  <si>
    <t>lana.cummings_sau31.org#EXT#@jacksonlaboratory.onmicrosoft.com</t>
  </si>
  <si>
    <t>f9611a11-1e2b-415e-a300-cb3ffb23f4b8</t>
  </si>
  <si>
    <t>Lance Days</t>
  </si>
  <si>
    <t>lance.days@jax.org</t>
  </si>
  <si>
    <t>52224157-0a54-4503-bbd4-d7c764c5cfa1</t>
  </si>
  <si>
    <t>Lane Wolfley</t>
  </si>
  <si>
    <t>lanewolfley_berkeley.edu#EXT#@jacksonlaboratory.onmicrosoft.com</t>
  </si>
  <si>
    <t>a081a071-aee8-4e8a-b28a-853fe02b4d67</t>
  </si>
  <si>
    <t>Laney Druhan</t>
  </si>
  <si>
    <t>laney.druhan@jax.org</t>
  </si>
  <si>
    <t>27b8fa0f-615f-4014-80f3-888a118ada9d</t>
  </si>
  <si>
    <t>Lanyi, Katherine</t>
  </si>
  <si>
    <t>klanyi_CANNONDESIGN.COM#EXT#@jax.org</t>
  </si>
  <si>
    <t>ac69a62b-23ad-4274-87ce-f104eb937c80</t>
  </si>
  <si>
    <t>lapradj@norwalkps.org</t>
  </si>
  <si>
    <t>lapradj_norwalkps.org#EXT#@jacksonlaboratory.onmicrosoft.com</t>
  </si>
  <si>
    <t>6aa272c4-ef50-499d-8cbb-23b874dcce05</t>
  </si>
  <si>
    <t>Larry Wilson</t>
  </si>
  <si>
    <t>larry.wilson@jax.org</t>
  </si>
  <si>
    <t>039281b7-8a12-4480-9086-3a0cd181b409</t>
  </si>
  <si>
    <t>Lars Larson</t>
  </si>
  <si>
    <t>lars.larson@jax.org</t>
  </si>
  <si>
    <t>1c295d92-0b1b-487c-a175-18ca10d3a1c1</t>
  </si>
  <si>
    <t>Lau Lab - JGM</t>
  </si>
  <si>
    <t>LauLab-JGM@jax.org</t>
  </si>
  <si>
    <t>f4794b2f-3997-4305-939a-0c5e6a1309a7</t>
  </si>
  <si>
    <t>Laura Andres Martin</t>
  </si>
  <si>
    <t>laura.andresmartin@jax.org</t>
  </si>
  <si>
    <t>8f9707a5-b6ce-4c1e-9eaf-944ea82afb57</t>
  </si>
  <si>
    <t>Laura Bennett</t>
  </si>
  <si>
    <t>laura.bennett@jax.org</t>
  </si>
  <si>
    <t>4fa80fcf-fff7-4863-9567-6a31b1d9ff2e</t>
  </si>
  <si>
    <t>Laura Blanco-Berdugo</t>
  </si>
  <si>
    <t>laura.blanco-berdugo@jax.org</t>
  </si>
  <si>
    <t>c1555da3-4cee-4263-b9e9-64ae4b97b63a</t>
  </si>
  <si>
    <t>Laura Butterfield</t>
  </si>
  <si>
    <t>butterfieldl_fpsct.org#EXT#@jacksonlaboratory.onmicrosoft.com</t>
  </si>
  <si>
    <t>c428694e-ece2-4a39-810a-b9f9c9717e92</t>
  </si>
  <si>
    <t>Laura Davis</t>
  </si>
  <si>
    <t>laurie.davis@jax.org</t>
  </si>
  <si>
    <t>bb33ad47-0fe0-4379-85d6-0bc64a58c828</t>
  </si>
  <si>
    <t>Laura Frye</t>
  </si>
  <si>
    <t>laura.frye@jax.org</t>
  </si>
  <si>
    <t>ea2c0211-1198-403d-a0b5-8d8dc837d847</t>
  </si>
  <si>
    <t>Laura Ingerson</t>
  </si>
  <si>
    <t>laura.ingerson@jax.org</t>
  </si>
  <si>
    <t>09d03d5f-0cce-4952-b85f-27db5d89f16e</t>
  </si>
  <si>
    <t>Laura McLaughlin Weik</t>
  </si>
  <si>
    <t>laura.mclaughlinweik@jax.org</t>
  </si>
  <si>
    <t>8f05e05f-5587-478f-8ffd-5e4371a6b9cb</t>
  </si>
  <si>
    <t>Laura Muller</t>
  </si>
  <si>
    <t>laura.muller@jax.org</t>
  </si>
  <si>
    <t>7e3a288e-1f2e-4d6a-8ca8-4c9a05ee3d79</t>
  </si>
  <si>
    <t>Laura Reinholdt</t>
  </si>
  <si>
    <t>65a301e8-52c6-4c5e-9b64-eba34393c854</t>
  </si>
  <si>
    <t>Laura Robinson</t>
  </si>
  <si>
    <t>laura.robinson@jax.org</t>
  </si>
  <si>
    <t>3b2183a8-0d97-4daa-979c-de198bc466aa</t>
  </si>
  <si>
    <t>Laura Schaevitz</t>
  </si>
  <si>
    <t>laura.schaevitz@jax.org</t>
  </si>
  <si>
    <t>e56c50eb-2365-41e5-97fe-28c2ef9d4ddf</t>
  </si>
  <si>
    <t>Laura West</t>
  </si>
  <si>
    <t>laura.west@jax.org</t>
  </si>
  <si>
    <t>280592e7-c05b-432e-a041-002afec046eb</t>
  </si>
  <si>
    <t>laurajwb@gmail.com</t>
  </si>
  <si>
    <t>laurajwb_gmail.com#EXT#@jacksonlaboratory.onmicrosoft.com</t>
  </si>
  <si>
    <t>8be4018d-984a-450b-b8ec-099c9b7ffc96</t>
  </si>
  <si>
    <t>Laure Case</t>
  </si>
  <si>
    <t>laure.case@jax.org</t>
  </si>
  <si>
    <t>b707a9f3-48c5-4bcc-8dcb-c966e9031547</t>
  </si>
  <si>
    <t>Lauren Arayan</t>
  </si>
  <si>
    <t>lauren.arayan@jax.org</t>
  </si>
  <si>
    <t>96224e4e-c9e5-4d0f-a730-87f726bf8bec</t>
  </si>
  <si>
    <t>Lauren Bradley</t>
  </si>
  <si>
    <t>lauren.bradley@jax.org</t>
  </si>
  <si>
    <t>3410b247-5d57-41d1-b5dd-ef15852d2936</t>
  </si>
  <si>
    <t>Lauren Brooker</t>
  </si>
  <si>
    <t>lauren.brooker@jax.org</t>
  </si>
  <si>
    <t>954db3f6-db31-498c-8993-ca32b1d4d64d</t>
  </si>
  <si>
    <t>Lauren Coffey</t>
  </si>
  <si>
    <t>lauren.coffey@jax.org</t>
  </si>
  <si>
    <t>4ccf6c1a-b254-433c-8765-862ab869f41c</t>
  </si>
  <si>
    <t>Lauren Degling</t>
  </si>
  <si>
    <t>lauren.degling@jax.org</t>
  </si>
  <si>
    <t>c0a73776-eb4a-4a40-9547-3bdb6c3a27c2</t>
  </si>
  <si>
    <t>Lauren Eaton</t>
  </si>
  <si>
    <t>lauren.eaton@jax.org</t>
  </si>
  <si>
    <t>34581baa-fa02-4844-b5ec-215791fa87d6</t>
  </si>
  <si>
    <t>Lauren Gutierrez Velez</t>
  </si>
  <si>
    <t>lauren.gutierrezvelez@jax.org</t>
  </si>
  <si>
    <t>83e99543-e93d-4987-8bb9-aa27986bb591</t>
  </si>
  <si>
    <t>Lauren Kelleher</t>
  </si>
  <si>
    <t>lauren.kelleher@jax.org</t>
  </si>
  <si>
    <t>22ea459a-971a-490d-a641-5eaa0cb23816</t>
  </si>
  <si>
    <t>Lauren Kuffler</t>
  </si>
  <si>
    <t>lauren.kuffler@jax.org</t>
  </si>
  <si>
    <t>2e65911e-88bd-4341-b985-dda7db2cb837</t>
  </si>
  <si>
    <t>Lauren Lepeak</t>
  </si>
  <si>
    <t>lauren.lepeak@jax.org</t>
  </si>
  <si>
    <t>2b796920-2d8b-4957-ae34-02f7fc5240dd</t>
  </si>
  <si>
    <t>Lauren Nault</t>
  </si>
  <si>
    <t>lauren.nault@jax.org</t>
  </si>
  <si>
    <t>e978ef9d-d0ca-45c6-a2e2-573661438bfd</t>
  </si>
  <si>
    <t>Lauren Rekerle</t>
  </si>
  <si>
    <t>lauren.rekerle@jax.org</t>
  </si>
  <si>
    <t>2141c052-f164-48e9-8216-cca92efb13e6</t>
  </si>
  <si>
    <t>Lauren Rex</t>
  </si>
  <si>
    <t>lauren.rex@jax.org</t>
  </si>
  <si>
    <t>b8b195f9-b5a5-47ff-a702-afd0f13f7269</t>
  </si>
  <si>
    <t>Lauren Rumery</t>
  </si>
  <si>
    <t>lauren.bragdon@jax.org</t>
  </si>
  <si>
    <t>b7b294d5-9476-487b-b01d-a76de30da924</t>
  </si>
  <si>
    <t>Lauren Thibault</t>
  </si>
  <si>
    <t>lauren.thibault@jax.org</t>
  </si>
  <si>
    <t>9b135033-3ad4-4bd0-aa23-2f77d37bc5c7</t>
  </si>
  <si>
    <t>lauren.kinner@artisancells.com</t>
  </si>
  <si>
    <t>lauren.kinner_artisancells.com#EXT#@jacksonlaboratory.onmicrosoft.com</t>
  </si>
  <si>
    <t>dbd9d277-e923-4e94-a573-dba50d62848e</t>
  </si>
  <si>
    <t>lauren.whitelaw@new-haven.ct.k12.us</t>
  </si>
  <si>
    <t>lauren.whitelaw_new-haven.ct.k12.us#EXT#@jacksonlaboratory.onmicrosoft.com</t>
  </si>
  <si>
    <t>dd2c65ad-a4bc-4ab4-ad44-a271014bd541</t>
  </si>
  <si>
    <t>laurenkengstrom@gmail.com</t>
  </si>
  <si>
    <t>laurenkengstrom_gmail.com#EXT#@jacksonlaboratory.onmicrosoft.com</t>
  </si>
  <si>
    <t>00a90286-b804-4434-b0ee-f06353f6a0f8</t>
  </si>
  <si>
    <t>Laurens Wilming</t>
  </si>
  <si>
    <t>laurens.wilming@jax.org</t>
  </si>
  <si>
    <t>ba3a165c-912c-44d0-bc3c-f99420e99f1b</t>
  </si>
  <si>
    <t>Laurent Bogdanik</t>
  </si>
  <si>
    <t>laurent.bogdanik@jax.org</t>
  </si>
  <si>
    <t>bcbd4a5a-9a92-406b-b932-0843adc1834b</t>
  </si>
  <si>
    <t>Laury Louis</t>
  </si>
  <si>
    <t>laury.louis@jax.org</t>
  </si>
  <si>
    <t>229caa98-61ea-434e-b0ac-73a1a13015a3</t>
  </si>
  <si>
    <t>Lavoie, Michael</t>
  </si>
  <si>
    <t>michael.lavoie_new-haven.k12.ct.us#EXT#@jacksonlaboratory.onmicrosoft.com</t>
  </si>
  <si>
    <t>419cee11-1f5d-48b7-a616-7fbaf1523549</t>
  </si>
  <si>
    <t>Lawrence Krason</t>
  </si>
  <si>
    <t>lawrence.krason@jax.org</t>
  </si>
  <si>
    <t>f392c342-6821-4398-91c7-d086b25c0d29</t>
  </si>
  <si>
    <t>Lawson Calendar</t>
  </si>
  <si>
    <t>LawsonCalendar@jax.org</t>
  </si>
  <si>
    <t>c5b24304-51aa-4ae0-a511-662f5746c219</t>
  </si>
  <si>
    <t>Layton Smith</t>
  </si>
  <si>
    <t>lsmith_srt-tx.com#EXT#@jacksonlaboratory.onmicrosoft.com</t>
  </si>
  <si>
    <t>af46a40f-64b1-4c6f-b6bf-2cd69be0376a</t>
  </si>
  <si>
    <t>LB033C - Animal Tower</t>
  </si>
  <si>
    <t>LB033C_-_Animal_Tower@jax.org</t>
  </si>
  <si>
    <t>2baa1b90-864a-446c-97ff-7dcfc4406db8</t>
  </si>
  <si>
    <t>LBI Admin</t>
  </si>
  <si>
    <t>lbi.admin@jax.org</t>
  </si>
  <si>
    <t>2c79c5db-a9ed-49d4-8877-11d7375a99ed</t>
  </si>
  <si>
    <t>lcamille711@yahoo.com</t>
  </si>
  <si>
    <t>lcamille711_yahoo.com#EXT#@jacksonlaboratory.onmicrosoft.com</t>
  </si>
  <si>
    <t>9b8f6232-98b3-4962-a742-ac3279cad124</t>
  </si>
  <si>
    <t>LCC Kitchen</t>
  </si>
  <si>
    <t>LCCKitchen@jax.org</t>
  </si>
  <si>
    <t>8010f6dc-3020-4637-80d8-1db04e146b6c</t>
  </si>
  <si>
    <t>LCC Projection Booth</t>
  </si>
  <si>
    <t>LCCProjectionBooth@jax.org</t>
  </si>
  <si>
    <t>6ea15301-a70b-4221-bf32-23c31188095a</t>
  </si>
  <si>
    <t>ldavis@rsu1.org</t>
  </si>
  <si>
    <t>ldavis_rsu1.org#EXT#@jacksonlaboratory.onmicrosoft.com</t>
  </si>
  <si>
    <t>ede2c400-4b45-4486-a886-8b34d4896853</t>
  </si>
  <si>
    <t>Lead Person St</t>
  </si>
  <si>
    <t>leadperson@jax.org</t>
  </si>
  <si>
    <t>0005d03e-124f-4c83-9d13-cee92b9769be</t>
  </si>
  <si>
    <t>Leadership Schedule</t>
  </si>
  <si>
    <t>LeadershipSchedule@jax.org</t>
  </si>
  <si>
    <t>3809aa94-0436-47d1-ab52-c81f7fa4cd8c</t>
  </si>
  <si>
    <t>Leah Cuddy</t>
  </si>
  <si>
    <t>leah.cuddy_northwestern.edu#EXT#@jacksonlaboratory.onmicrosoft.com</t>
  </si>
  <si>
    <t>5bd1fc76-e8ef-48e5-b919-2574a56211f3</t>
  </si>
  <si>
    <t>Leah Graham</t>
  </si>
  <si>
    <t>leah.graham@jax.org</t>
  </si>
  <si>
    <t>92a6d357-9503-409c-8464-922faeb6dfec</t>
  </si>
  <si>
    <t>Leah Suffern</t>
  </si>
  <si>
    <t>leah.suffern@jax.org</t>
  </si>
  <si>
    <t>0823b301-cf38-4a3d-94c0-a52142b8f016</t>
  </si>
  <si>
    <t>Leah Williams</t>
  </si>
  <si>
    <t>leah.williams@jax.org</t>
  </si>
  <si>
    <t>67bf34db-82da-4c60-84db-5214d649e2a9</t>
  </si>
  <si>
    <t>Leandra Toledo</t>
  </si>
  <si>
    <t>leandra.toledo@jax.org</t>
  </si>
  <si>
    <t>5bc67522-d6c3-4193-8f6e-2f7e55ec2fb8</t>
  </si>
  <si>
    <t>Leandro Salati D'Abronzo</t>
  </si>
  <si>
    <t>leandro.salatidabronzo@jax.org</t>
  </si>
  <si>
    <t>e138676d-b259-47a4-88f6-f4da42057bb5</t>
  </si>
  <si>
    <t>Leanne Miceli</t>
  </si>
  <si>
    <t>leanne.miceli@jax.org</t>
  </si>
  <si>
    <t>be7cc9b7-a756-4b59-94a9-498217070de3</t>
  </si>
  <si>
    <t>Leckera Gaynor</t>
  </si>
  <si>
    <t>leckera.gaynor@jax.org</t>
  </si>
  <si>
    <t>0336242d-e4af-473d-a1bf-76b915b385f5</t>
  </si>
  <si>
    <t>Lee Cipolla</t>
  </si>
  <si>
    <t>lee.cipolla@jax.org</t>
  </si>
  <si>
    <t>4022f414-e533-4be0-8a49-2f695989c590</t>
  </si>
  <si>
    <t>Lee Mathews</t>
  </si>
  <si>
    <t>lee.mathews_capeair.com#EXT#@jacksonlaboratory.onmicrosoft.com</t>
  </si>
  <si>
    <t>80f50cad-d61b-41fe-9309-1c90112d3802</t>
  </si>
  <si>
    <t>Legal Vacation Travel Calendar</t>
  </si>
  <si>
    <t>LegalVacationTravelCalendar@jax.org</t>
  </si>
  <si>
    <t>57d11dc4-bfca-4a54-8408-9e8cd0e57ec3</t>
  </si>
  <si>
    <t>lehrlekieffer@gmail.com</t>
  </si>
  <si>
    <t>lehrlekieffer_gmail.com#EXT#@jacksonlaboratory.onmicrosoft.com</t>
  </si>
  <si>
    <t>279b2037-8ae3-41a9-8cd7-88ea4d228a87</t>
  </si>
  <si>
    <t>Lei Yu</t>
  </si>
  <si>
    <t>Lei_Yu_rush.edu#EXT#@jacksonlaboratory.onmicrosoft.com</t>
  </si>
  <si>
    <t>ed379dd1-d52b-4c92-969f-a169fb55d275</t>
  </si>
  <si>
    <t>Leica Widefield Snell4</t>
  </si>
  <si>
    <t>leicawidefieldsnell4@jax.org</t>
  </si>
  <si>
    <t>daa1cc9d-506a-49e9-9dd4-8559692733f0</t>
  </si>
  <si>
    <t>Leigh Maher</t>
  </si>
  <si>
    <t>leigh.maher@jax.org</t>
  </si>
  <si>
    <t>68efa10a-1e20-4e94-961a-4057de849bea</t>
  </si>
  <si>
    <t>Leisa Welch</t>
  </si>
  <si>
    <t>leisa.welch@jax.org</t>
  </si>
  <si>
    <t>3673c2e4-0944-4f1c-b8ad-9bc1fb95e8d7</t>
  </si>
  <si>
    <t>Leng Yang</t>
  </si>
  <si>
    <t>leng.yang@jax.org</t>
  </si>
  <si>
    <t>e75f21af-801a-47bf-aa1a-2889ba3ff7d9</t>
  </si>
  <si>
    <t>Lenny Shultz</t>
  </si>
  <si>
    <t>7d453f58-6d14-415a-81f9-2a3042263c93</t>
  </si>
  <si>
    <t>Leona Gagnon</t>
  </si>
  <si>
    <t>leona.gagnon@jax.org</t>
  </si>
  <si>
    <t>7861e3b7-4bfc-466e-b2d1-fb46724db85a</t>
  </si>
  <si>
    <t>Leonardo Malubay</t>
  </si>
  <si>
    <t>leonardo.malubay@jax.org</t>
  </si>
  <si>
    <t>bb6e45f9-7bb2-4554-b22a-f44dacad863a</t>
  </si>
  <si>
    <t>Leonardo Mirandola</t>
  </si>
  <si>
    <t>lmirandola_kiromic.com#EXT#@jacksonlaboratory.onmicrosoft.com</t>
  </si>
  <si>
    <t>84bbc4e4-c1a7-44e3-a7f9-c95f9f61bdea</t>
  </si>
  <si>
    <t>Leonor Robidoux</t>
  </si>
  <si>
    <t>leonor.robidoux@jax.org</t>
  </si>
  <si>
    <t>003f2d5f-8d2c-4e6d-ae36-df9c341298cd</t>
  </si>
  <si>
    <t>Lesley Bechtold</t>
  </si>
  <si>
    <t>lesley.bechtold@jax.org</t>
  </si>
  <si>
    <t>4bf2228d-4e88-42cb-a1c2-e9037ff7a6a6</t>
  </si>
  <si>
    <t>Leslie.Tremlett</t>
  </si>
  <si>
    <t>Leslie.Tremlett_grifols.com#EXT#@jacksonlaboratory.onmicrosoft.com</t>
  </si>
  <si>
    <t>6ca711a6-2618-4a12-85e6-5c4db6870e0f</t>
  </si>
  <si>
    <t>Leticia Campos</t>
  </si>
  <si>
    <t>leticia.campos@jax.org</t>
  </si>
  <si>
    <t>3d62d42f-f2e9-4564-b2b4-1e33e69d43b4</t>
  </si>
  <si>
    <t>Levi Chouinard</t>
  </si>
  <si>
    <t>levi.chouinard@jax.org</t>
  </si>
  <si>
    <t>b81e52c5-e2e4-44e5-88e3-f0d9a645034c</t>
  </si>
  <si>
    <t>Lex Rose</t>
  </si>
  <si>
    <t>alex.rosa@jax.org</t>
  </si>
  <si>
    <t>11efa2f7-0d9d-4a8d-90ea-0e7c1611fbfc</t>
  </si>
  <si>
    <t>Lexi Vanzura</t>
  </si>
  <si>
    <t>lexi.hennigan@jax.org</t>
  </si>
  <si>
    <t>257ea6fc-273b-411d-894b-b59045c90cb2</t>
  </si>
  <si>
    <t>Lexie Pack</t>
  </si>
  <si>
    <t>lexie.pack@jax.org</t>
  </si>
  <si>
    <t>f7132ce1-1002-449d-aae4-75fa7114f91b</t>
  </si>
  <si>
    <t>lfreinkman</t>
  </si>
  <si>
    <t>lfreinkman_epana.bio#EXT#@jacksonlaboratory.onmicrosoft.com</t>
  </si>
  <si>
    <t>f6a7793e-5145-44a9-ae7b-5a5b68bb5f6b</t>
  </si>
  <si>
    <t>lharder@falmouthschools.org</t>
  </si>
  <si>
    <t>lharder_falmouthschools.org#EXT#@jacksonlaboratory.onmicrosoft.com</t>
  </si>
  <si>
    <t>ddb67a5e-03e4-4b3f-9631-c0b0f2977805</t>
  </si>
  <si>
    <t>lhuston</t>
  </si>
  <si>
    <t>lhuston_rsu22.us#EXT#@jacksonlaboratory.onmicrosoft.com</t>
  </si>
  <si>
    <t>16dad917-28f7-4d78-8089-8c9c5ac04ab6</t>
  </si>
  <si>
    <t>Li-Chin Yao</t>
  </si>
  <si>
    <t>li-chin.yao@jax.org</t>
  </si>
  <si>
    <t>b7896567-f3ec-4a27-94b4-65122f3f1b7b</t>
  </si>
  <si>
    <t>Li Lab</t>
  </si>
  <si>
    <t>LiLab@jax.org</t>
  </si>
  <si>
    <t>c17ced64-c9b8-4036-b4ef-8c515e9cd4f9</t>
  </si>
  <si>
    <t>Li Ni</t>
  </si>
  <si>
    <t>li.ni@jax.org</t>
  </si>
  <si>
    <t>a6b016f7-a4de-4893-aa71-bfe8d11b7cbe</t>
  </si>
  <si>
    <t>Liam Pitchford</t>
  </si>
  <si>
    <t>liam.pitchford@jax.org</t>
  </si>
  <si>
    <t>58a104da-eab9-4e55-ae0e-0fc968df7b82</t>
  </si>
  <si>
    <t>Liam Smith</t>
  </si>
  <si>
    <t>lsmith_arkesystems.com#EXT#@jacksonlaboratory.onmicrosoft.com</t>
  </si>
  <si>
    <t>9780a7d7-8c5f-4b4e-b8ce-475194bf2242</t>
  </si>
  <si>
    <t>Liam White</t>
  </si>
  <si>
    <t>liam.white@jax.org</t>
  </si>
  <si>
    <t>a59721f2-20ba-4bba-a3cc-5a43fef6bcfc</t>
  </si>
  <si>
    <t>Liana Barbosa</t>
  </si>
  <si>
    <t>5fd0d131-d4c3-483b-9773-cfc874b49b00</t>
  </si>
  <si>
    <t>Lianbin Chen</t>
  </si>
  <si>
    <t>Lianbin.Chen_jax.org.cn#EXT#@jacksonlaboratory.onmicrosoft.com</t>
  </si>
  <si>
    <t>8739b3eb-5e8b-4a71-902f-f34090cb27d4</t>
  </si>
  <si>
    <t>lib-serv-archive1</t>
  </si>
  <si>
    <t>lib-serv-archive1@jax.org</t>
  </si>
  <si>
    <t>548c9233-26c5-47dc-aa18-5311c54afc10</t>
  </si>
  <si>
    <t>Libby Jollotta</t>
  </si>
  <si>
    <t>libby.jollotta@jax.org</t>
  </si>
  <si>
    <t>2614478c-29b9-46b1-ab51-934a8738edcd</t>
  </si>
  <si>
    <t>Library</t>
  </si>
  <si>
    <t>svc-mtv-bh-18-2000C@jax.org</t>
  </si>
  <si>
    <t>29992faf-c906-4423-a435-693aa006bd9b</t>
  </si>
  <si>
    <t>Library@jax.org</t>
  </si>
  <si>
    <t>b3bab1d9-f173-443b-9a62-7751c619f1de</t>
  </si>
  <si>
    <t>Library Office</t>
  </si>
  <si>
    <t>LibraryOffice@jax.org</t>
  </si>
  <si>
    <t>9306d4c3-f52f-45f9-a87d-b4c51a215ba4</t>
  </si>
  <si>
    <t>Library Public Computing</t>
  </si>
  <si>
    <t>LibraryPublicComputing@jax.org</t>
  </si>
  <si>
    <t>2e0b74b3-eb19-48b1-a2d9-721348b6c730</t>
  </si>
  <si>
    <t>licenseletteremails</t>
  </si>
  <si>
    <t>licenseletteremails@jax.org</t>
  </si>
  <si>
    <t>a88ea131-d1ba-462a-b33c-0700c64985b6</t>
  </si>
  <si>
    <t>Lie, Dorothy</t>
  </si>
  <si>
    <t>DLie_mednet.ucla.edu#EXT#@jacksonlaboratory.onmicrosoft.com</t>
  </si>
  <si>
    <t>73084595-9b65-4500-859f-9f808b67160b</t>
  </si>
  <si>
    <t>Lihong Zhao</t>
  </si>
  <si>
    <t>lihong.zhao@jax.org</t>
  </si>
  <si>
    <t>b816d22f-960e-4da2-a097-b528ffc4d53c</t>
  </si>
  <si>
    <t>Lila Lyons</t>
  </si>
  <si>
    <t>lila.lyons@jax.org</t>
  </si>
  <si>
    <t>b43c15a3-eb18-4280-92f6-e62ea2882602</t>
  </si>
  <si>
    <t>Lillian Campbell</t>
  </si>
  <si>
    <t>lillian.campbell@jax.org</t>
  </si>
  <si>
    <t>b008014c-21cf-4205-9949-dcb924532c0b</t>
  </si>
  <si>
    <t>Lily Schenk</t>
  </si>
  <si>
    <t>lily.schenk@jax.org</t>
  </si>
  <si>
    <t>115d17da-8419-42ac-9270-22a91bf88528</t>
  </si>
  <si>
    <t>LIME, Virginie</t>
  </si>
  <si>
    <t>virginie.lime_crl.com#EXT#@jacksonlaboratory.onmicrosoft.com</t>
  </si>
  <si>
    <t>86e82312-55ea-4ce3-9087-5482f13cb3e5</t>
  </si>
  <si>
    <t>LIMS Team</t>
  </si>
  <si>
    <t>lims.team@jax.org</t>
  </si>
  <si>
    <t>0b2d3d3d-edbf-43d0-a919-d60f4fc823b1</t>
  </si>
  <si>
    <t>Linda Choquette</t>
  </si>
  <si>
    <t>linda.choquette@jax.org</t>
  </si>
  <si>
    <t>a7236e6e-f411-463a-8c86-c4f56ad4abfd</t>
  </si>
  <si>
    <t>Linda Hodgkins</t>
  </si>
  <si>
    <t>linda.hodgkins@jax.org</t>
  </si>
  <si>
    <t>8158dea1-da42-4ced-a5cf-c5614510445d</t>
  </si>
  <si>
    <t>Linda Salinthone</t>
  </si>
  <si>
    <t>linda.salinthone@jax.org</t>
  </si>
  <si>
    <t>ded88641-199d-4bea-b7a5-0c8fbe3f6e18</t>
  </si>
  <si>
    <t>Linda Santiago</t>
  </si>
  <si>
    <t>linda_linkimmunotherapeutics.com#EXT#@jacksonlaboratory.onmicrosoft.com</t>
  </si>
  <si>
    <t>359ca5f3-780f-4183-b31f-a0795ce47914</t>
  </si>
  <si>
    <t>Linda Steinmark</t>
  </si>
  <si>
    <t>linda.steinmark@jax.org</t>
  </si>
  <si>
    <t>44ef5961-4a77-4d04-9f16-7f5ed24dec40</t>
  </si>
  <si>
    <t>Linda Waterman</t>
  </si>
  <si>
    <t>linda.waterman@jax.org</t>
  </si>
  <si>
    <t>6aa01b6e-b9ac-474e-956c-7381eb245493</t>
  </si>
  <si>
    <t>Lindsay Burnside</t>
  </si>
  <si>
    <t>lindsay.burnside@jax.org</t>
  </si>
  <si>
    <t>a1d8994d-ac24-4a96-aedd-b0f045ce62dc</t>
  </si>
  <si>
    <t>Lindsay Jundt</t>
  </si>
  <si>
    <t>lindsay.jundt@jax.org</t>
  </si>
  <si>
    <t>c43f6959-b6e2-40c1-b10b-7b8bf47ab491</t>
  </si>
  <si>
    <t>Lindsay Moon</t>
  </si>
  <si>
    <t>lindsay.moon@jax.org</t>
  </si>
  <si>
    <t>b51a62cc-32f3-45e8-b90e-d90531d972a6</t>
  </si>
  <si>
    <t>lindsaymarie1404@gmail.com</t>
  </si>
  <si>
    <t>lindsaymarie1404_gmail.com#EXT#@jacksonlaboratory.onmicrosoft.com</t>
  </si>
  <si>
    <t>0ce971f6-475c-4546-8023-e3d714165aa3</t>
  </si>
  <si>
    <t>Lindsey Hesseltine</t>
  </si>
  <si>
    <t>lindsey.hesseltine@jax.org</t>
  </si>
  <si>
    <t>f19b7fce-f93d-4a0f-89d7-3e265b9ea5c5</t>
  </si>
  <si>
    <t>Lindsey Kelley</t>
  </si>
  <si>
    <t>lindsey.kelley@jax.org</t>
  </si>
  <si>
    <t>341b196c-368f-4966-b506-e90adade3740</t>
  </si>
  <si>
    <t>Lindsey Lacek</t>
  </si>
  <si>
    <t>lindsey.lacek@jax.org</t>
  </si>
  <si>
    <t>d286a7c7-4a4d-4067-8550-9c184ed33fc7</t>
  </si>
  <si>
    <t>Lindsey Robinson</t>
  </si>
  <si>
    <t>lindsey.robinson@jax.org</t>
  </si>
  <si>
    <t>08705098-b105-4620-bad7-bebf5477c51f</t>
  </si>
  <si>
    <t>Linette Poirier</t>
  </si>
  <si>
    <t>linette.poirier@jax.org</t>
  </si>
  <si>
    <t>00084708-a456-459b-9e65-fbf6388c4431</t>
  </si>
  <si>
    <t>linlinzhang57</t>
  </si>
  <si>
    <t>linlinzhang57_gmail.com#EXT#@jacksonlaboratory.onmicrosoft.com</t>
  </si>
  <si>
    <t>12646cd3-41cc-4696-ad20-d7541a1530a1</t>
  </si>
  <si>
    <t>Linnell Elizabeth (PA)</t>
  </si>
  <si>
    <t>linnell.elizabeth@jax.org</t>
  </si>
  <si>
    <t>4e5c80f1-acb7-4812-89e7-ee199c2ae914</t>
  </si>
  <si>
    <t>Lisa Barnett</t>
  </si>
  <si>
    <t>lisa.barnett@jax.org</t>
  </si>
  <si>
    <t>0288b2eb-f66b-4cf0-bd11-e0bef9d8d703</t>
  </si>
  <si>
    <t>Lisa Blasko</t>
  </si>
  <si>
    <t>lisa.blasko@jax.org</t>
  </si>
  <si>
    <t>0b8f6f4f-8088-4e3a-8619-7ec1a33f3ddb</t>
  </si>
  <si>
    <t>Lisa Burton</t>
  </si>
  <si>
    <t>lisa.burton@jax.org</t>
  </si>
  <si>
    <t>a6aaa7e0-dc34-47b5-95ab-646550fe6f09</t>
  </si>
  <si>
    <t>Lisa Carney</t>
  </si>
  <si>
    <t>lisa.carney@jax.org</t>
  </si>
  <si>
    <t>df833d74-06a5-4fa4-b38b-7c44db375795</t>
  </si>
  <si>
    <t>Lisa Delaittre</t>
  </si>
  <si>
    <t>lisa.delaittre@jax.org</t>
  </si>
  <si>
    <t>f696f462-e531-4af6-ab42-c6a12a47fd33</t>
  </si>
  <si>
    <t>Lisa Jordan</t>
  </si>
  <si>
    <t>lisa.jordan@jax.org</t>
  </si>
  <si>
    <t>3aeb4abd-98ce-4697-8b57-b340919ec9a9</t>
  </si>
  <si>
    <t>Lisa Kearns</t>
  </si>
  <si>
    <t>lisa.kearns@jax.org</t>
  </si>
  <si>
    <t>c13ee0ba-a6ae-484d-a321-77647370649a</t>
  </si>
  <si>
    <t>Lisa McGowan</t>
  </si>
  <si>
    <t>lisa.mcgowan@jax.org</t>
  </si>
  <si>
    <t>acad6681-8390-429a-bf3b-db9fa1c9b24d</t>
  </si>
  <si>
    <t>Lisa Nichols</t>
  </si>
  <si>
    <t>lisa.nichols@jax.org</t>
  </si>
  <si>
    <t>49f5611e-9e03-4daa-8ff8-109c062308e0</t>
  </si>
  <si>
    <t>Lisa O'Flynn</t>
  </si>
  <si>
    <t>loflynn_avectas.com#EXT#@jacksonlaboratory.onmicrosoft.com</t>
  </si>
  <si>
    <t>1c5a41bf-a3a5-4732-9790-83f721b577ae</t>
  </si>
  <si>
    <t>Lisa Ross</t>
  </si>
  <si>
    <t>lisa.ross@jax.org</t>
  </si>
  <si>
    <t>c0413112-84c1-4550-8326-54ff0fbca3ac</t>
  </si>
  <si>
    <t>Lisa Roy</t>
  </si>
  <si>
    <t>lisa.roy@jax.org</t>
  </si>
  <si>
    <t>b850f26e-6bc9-4df6-9fce-09cb8dfcb0cb</t>
  </si>
  <si>
    <t>Lisa Splan</t>
  </si>
  <si>
    <t>lisa.splan@jax.org</t>
  </si>
  <si>
    <t>9587d807-507b-4b2d-a452-e94a5305f0e1</t>
  </si>
  <si>
    <t>Lisa Stone</t>
  </si>
  <si>
    <t>lisa.stone@jax.org</t>
  </si>
  <si>
    <t>de8deb0b-113b-4428-b23c-748b61f8b83f</t>
  </si>
  <si>
    <t>Lisa Wren</t>
  </si>
  <si>
    <t>lisa.wren@jax.org</t>
  </si>
  <si>
    <t>28e3b21f-90ce-4ee7-9dbf-b658a30dbe63</t>
  </si>
  <si>
    <t>lisadebany@gmail.com</t>
  </si>
  <si>
    <t>lisadebany_gmail.com#EXT#@jacksonlaboratory.onmicrosoft.com</t>
  </si>
  <si>
    <t>8f89f70c-ca90-40c9-bf00-9220ac273456</t>
  </si>
  <si>
    <t>lisology@hotmail.com</t>
  </si>
  <si>
    <t>lisology_hotmail.com#EXT#@jacksonlaboratory.onmicrosoft.com</t>
  </si>
  <si>
    <t>220d6d75-dcc2-4b3f-b1ee-a90efc982615</t>
  </si>
  <si>
    <t>Liu-Johnson, Viola</t>
  </si>
  <si>
    <t>viola.liu-johnson_new-haven.k12.ct.us#EXT#@jacksonlaboratory.onmicrosoft.com</t>
  </si>
  <si>
    <t>18e8a5f5-63b9-4839-904a-9d2055b66c12</t>
  </si>
  <si>
    <t>Liu Yan (PA)</t>
  </si>
  <si>
    <t>liu.yan@jax.org</t>
  </si>
  <si>
    <t>8f1dc7f1-f68b-45c2-bcdb-974454ec08f9</t>
  </si>
  <si>
    <t>livewell</t>
  </si>
  <si>
    <t>livewell@jax.org</t>
  </si>
  <si>
    <t>2f5dfd6d-8280-4b7d-8d87-abf16f2cf00c</t>
  </si>
  <si>
    <t>Liz Baillargeon</t>
  </si>
  <si>
    <t>elizabeth.baillargeon@jax.org</t>
  </si>
  <si>
    <t>0f57ac7e-8386-4fcb-9d21-4c1592ff87b7</t>
  </si>
  <si>
    <t>Liz Hammond</t>
  </si>
  <si>
    <t>liz.hammond@jax.org</t>
  </si>
  <si>
    <t>07d3d4a2-b9f4-44b3-a91c-279aae2e4398</t>
  </si>
  <si>
    <t>Liz Hoyt</t>
  </si>
  <si>
    <t>ehoyt_kitteryschools.com#EXT#@jacksonlaboratory.onmicrosoft.com</t>
  </si>
  <si>
    <t>d51717af-5737-48e4-a7e7-679220f6a5ea</t>
  </si>
  <si>
    <t>Liz Martinez-Sanchez</t>
  </si>
  <si>
    <t>liz.martinezsanchez@jax.org</t>
  </si>
  <si>
    <t>9cb1e441-ecb2-4875-896c-e124b8508296</t>
  </si>
  <si>
    <t>Liz Werren</t>
  </si>
  <si>
    <t>liz.werren@jax.org</t>
  </si>
  <si>
    <t>2952259f-b4cd-4791-9408-321c45090694</t>
  </si>
  <si>
    <t>Liza Round</t>
  </si>
  <si>
    <t>liza.round@jax.org</t>
  </si>
  <si>
    <t>d8e67d5c-2b26-4f92-8c14-599a9cbb09de</t>
  </si>
  <si>
    <t>ljspooner@gmail.com</t>
  </si>
  <si>
    <t>ljspooner_gmail.com#EXT#@jacksonlaboratory.onmicrosoft.com</t>
  </si>
  <si>
    <t>0b8397b8-0cf2-40fa-bd67-766e85c3a055</t>
  </si>
  <si>
    <t>llambert@sau57.org</t>
  </si>
  <si>
    <t>llambert_sau57.org#EXT#@jacksonlaboratory.onmicrosoft.com</t>
  </si>
  <si>
    <t>feee699b-e67b-42ad-9fc9-b7b6bc7b3bb9</t>
  </si>
  <si>
    <t>lmcglashan</t>
  </si>
  <si>
    <t>lmcglashan_wocsd.org#EXT#@jacksonlaboratory.onmicrosoft.com</t>
  </si>
  <si>
    <t>939e3284-3fa6-41b3-8f6a-52506ebf56a5</t>
  </si>
  <si>
    <t>lmcmahon</t>
  </si>
  <si>
    <t>lmcmahon_ozgene.com#EXT#@jacksonlaboratory.onmicrosoft.com</t>
  </si>
  <si>
    <t>f549bed9-0631-4641-86d1-a40b24402c32</t>
  </si>
  <si>
    <t>LOA</t>
  </si>
  <si>
    <t>LOA@jax.org</t>
  </si>
  <si>
    <t>1cc2b814-e507-4103-af60-551bf6bef344</t>
  </si>
  <si>
    <t>Lobby Courtesy</t>
  </si>
  <si>
    <t>LobbyCourtesy@jax.org</t>
  </si>
  <si>
    <t>55b35d53-8aca-48f4-83e3-f20f3f9800ea</t>
  </si>
  <si>
    <t>Lockhart, Andrew</t>
  </si>
  <si>
    <t>Andrew.Lockhart_grunenthal.com#EXT#@jacksonlaboratory.onmicrosoft.com</t>
  </si>
  <si>
    <t>91bc95f2-9fa6-4425-b58f-6deb833998ee</t>
  </si>
  <si>
    <t>Logan Gray</t>
  </si>
  <si>
    <t>logan.gray@jax.org</t>
  </si>
  <si>
    <t>500755a4-3541-4701-90e6-70b664112d8e</t>
  </si>
  <si>
    <t>Logan Speranza</t>
  </si>
  <si>
    <t>logan.speranza@jax.org</t>
  </si>
  <si>
    <t>664d3deb-3514-4db2-917e-2b0514d144f2</t>
  </si>
  <si>
    <t>Lolli Stewart-Gast</t>
  </si>
  <si>
    <t>lolli.stewartgast@jax.org</t>
  </si>
  <si>
    <t>e6c8ef52-6419-4d82-9f80-6cd6babe1c7c</t>
  </si>
  <si>
    <t>Loman Morneault</t>
  </si>
  <si>
    <t>loman.morneault@jax.org</t>
  </si>
  <si>
    <t>ccc8d23c-d9ab-4252-9716-4cabc4d11182</t>
  </si>
  <si>
    <t>Lon Cardon</t>
  </si>
  <si>
    <t>lon.cardon@jax.org</t>
  </si>
  <si>
    <t>b2387027-6b56-4c32-a82b-5d79f4048f1b</t>
  </si>
  <si>
    <t>Lora Perez</t>
  </si>
  <si>
    <t>lperez_popefrancisprep.org#EXT#@jacksonlaboratory.onmicrosoft.com</t>
  </si>
  <si>
    <t>c19350a3-a222-4e9b-a0b4-d452ae7e7375</t>
  </si>
  <si>
    <t>Lori Corbani</t>
  </si>
  <si>
    <t>lori.corbani@jax.org</t>
  </si>
  <si>
    <t>3a365470-2d23-46c7-9d49-1ab826aa8a34</t>
  </si>
  <si>
    <t>Lori Dorr</t>
  </si>
  <si>
    <t>lori.dorr@jax.org</t>
  </si>
  <si>
    <t>81cc0b66-9fc9-4498-8b95-25f7e0e204ec</t>
  </si>
  <si>
    <t>Lori Kelly</t>
  </si>
  <si>
    <t>lori.kelly@jax.org</t>
  </si>
  <si>
    <t>5d69cd70-4e0f-4e87-8076-e8251759f7c0</t>
  </si>
  <si>
    <t>Lori Laverdiere</t>
  </si>
  <si>
    <t>lori.laverdiere@jax.org</t>
  </si>
  <si>
    <t>b1851bb9-2226-4cda-a673-b8a7ad067a42</t>
  </si>
  <si>
    <t>Lori Morneault</t>
  </si>
  <si>
    <t>lori.morneault@jax.org</t>
  </si>
  <si>
    <t>67140dcb-6976-4fa0-987e-17ff58d0880d</t>
  </si>
  <si>
    <t>Lori Palmer</t>
  </si>
  <si>
    <t>lori.palmer@jax.org</t>
  </si>
  <si>
    <t>fa94c13b-2f6a-4a91-b01a-679c2d54a595</t>
  </si>
  <si>
    <t>Lorin Roiphe</t>
  </si>
  <si>
    <t>lorin.roiphe@jax.org</t>
  </si>
  <si>
    <t>2af041a6-495f-403d-ab0a-837397b6c09d</t>
  </si>
  <si>
    <t>Lorraine Gray</t>
  </si>
  <si>
    <t>lorraine.gray@jax.org</t>
  </si>
  <si>
    <t>8ab47972-e820-46e4-8e09-1e56abf4ce08</t>
  </si>
  <si>
    <t>Lory Gaitor</t>
  </si>
  <si>
    <t>lory.guerrette@jax.org</t>
  </si>
  <si>
    <t>e1bfa59f-c6d6-49a3-9344-4a9e87394cee</t>
  </si>
  <si>
    <t>Louisa Barnhart</t>
  </si>
  <si>
    <t>louisa.barnhart@jax.org</t>
  </si>
  <si>
    <t>42d355ae-cb22-44bf-898c-8c406152077d</t>
  </si>
  <si>
    <t>Louisa Wang</t>
  </si>
  <si>
    <t>louisa.wang@jax.org</t>
  </si>
  <si>
    <t>e54d01c4-a364-4487-941e-4f1efbccd4a6</t>
  </si>
  <si>
    <t>Louise Lopez</t>
  </si>
  <si>
    <t>louise.lopez@jax.org</t>
  </si>
  <si>
    <t>fc1f5356-c50b-4b41-84bb-a34c0e42509c</t>
  </si>
  <si>
    <t>Lovelyn Magbanua</t>
  </si>
  <si>
    <t>lovelyn.magbanua@jax.org</t>
  </si>
  <si>
    <t>970093e9-026c-44a1-943b-799a12a2b546</t>
  </si>
  <si>
    <t>Low Seas</t>
  </si>
  <si>
    <t>LowSeas@jax.org</t>
  </si>
  <si>
    <t>a7bff7d6-c5bf-41c2-a0bc-6f6e125c6aac</t>
  </si>
  <si>
    <t>LSR II</t>
  </si>
  <si>
    <t>LSRII@jax.org</t>
  </si>
  <si>
    <t>5944e8de-8d09-4888-8ba0-b0c8b43259da</t>
  </si>
  <si>
    <t>LSRFortessa</t>
  </si>
  <si>
    <t>LSRFortessa@jax.org</t>
  </si>
  <si>
    <t>b23cbe0b-ca7b-4588-9690-9deda649d7ea</t>
  </si>
  <si>
    <t>LuAnn Ballesteros</t>
  </si>
  <si>
    <t>luann.ballesteros@jax.org</t>
  </si>
  <si>
    <t>8a9b87ca-8954-4839-8b10-e6f5bf9aaaee</t>
  </si>
  <si>
    <t>Lubriel Sambolin</t>
  </si>
  <si>
    <t>lubriel.sambolinescobales@jax.org</t>
  </si>
  <si>
    <t>69443862-5e63-4492-848b-caf7c221417c</t>
  </si>
  <si>
    <t>Luc Gagne</t>
  </si>
  <si>
    <t>luc.gagne@jax.org</t>
  </si>
  <si>
    <t>653bab10-3ab9-43f5-a867-a68c6a3df4b5</t>
  </si>
  <si>
    <t>Lucas Chang</t>
  </si>
  <si>
    <t>c196d582-670c-4299-bb79-352fd8869920</t>
  </si>
  <si>
    <t>Lucas Church</t>
  </si>
  <si>
    <t>lucas.church@jax.org</t>
  </si>
  <si>
    <t>6de70531-a186-49af-8dcb-3354952c702e</t>
  </si>
  <si>
    <t>Lucas McConnell</t>
  </si>
  <si>
    <t>lucas.mcconnell@jax.org</t>
  </si>
  <si>
    <t>da718796-161a-44fd-b7a4-3a85bd38f671</t>
  </si>
  <si>
    <t>Lucas Randall</t>
  </si>
  <si>
    <t>lucas.randall@jax.org</t>
  </si>
  <si>
    <t>f806d193-1315-4431-a31d-d79c03792be9</t>
  </si>
  <si>
    <t>Lucia Piccotti</t>
  </si>
  <si>
    <t>lpiccotti_kiromic.com#EXT#@jacksonlaboratory.onmicrosoft.com</t>
  </si>
  <si>
    <t>a32b4058-6cd9-488e-a5be-38e47940bab0</t>
  </si>
  <si>
    <t>Lucia Zhang</t>
  </si>
  <si>
    <t>lucia.zhang@jax.org</t>
  </si>
  <si>
    <t>d36bd57f-c1ad-4cb7-a2bf-00579256eca9</t>
  </si>
  <si>
    <t>Lucie Hutchins</t>
  </si>
  <si>
    <t>lucie.hutchins@jax.org</t>
  </si>
  <si>
    <t>b5926dbb-add7-4460-8329-d61fc871982e</t>
  </si>
  <si>
    <t>Lucy Sloan</t>
  </si>
  <si>
    <t>lucy.sloan@jax.org</t>
  </si>
  <si>
    <t>c23e060b-a927-4b50-b2d4-ae7a3d52144e</t>
  </si>
  <si>
    <t>Lucy Stead</t>
  </si>
  <si>
    <t>L.F.Stead_leeds.ac.uk#EXT#@jax.org</t>
  </si>
  <si>
    <t>bf26881b-19c9-4fb1-912b-53c5f9d17d00</t>
  </si>
  <si>
    <t>Lucy Vang</t>
  </si>
  <si>
    <t>lucy.vang@jax.org</t>
  </si>
  <si>
    <t>26028dab-ba4a-47d5-9afe-98970d5b3141</t>
  </si>
  <si>
    <t>Luis Herrera Guzman</t>
  </si>
  <si>
    <t>luis.herreraguzman@jax.org</t>
  </si>
  <si>
    <t>cfdbba5b-1944-4fc7-8167-e1ac58c1dafb</t>
  </si>
  <si>
    <t>Luisa Arispe</t>
  </si>
  <si>
    <t>arispe_northwestern.edu#EXT#@jacksonlaboratory.onmicrosoft.com</t>
  </si>
  <si>
    <t>e6b69c65-11ba-4946-a667-cf8b3d97deb3</t>
  </si>
  <si>
    <t>Luisa Rubinelli</t>
  </si>
  <si>
    <t>luisa.rubinelli@jax.org</t>
  </si>
  <si>
    <t>25c3e317-9b4c-4a7b-b7af-d823cd2375b7</t>
  </si>
  <si>
    <t>Luizetta Elliott</t>
  </si>
  <si>
    <t>luizetta.elliott@jax.org</t>
  </si>
  <si>
    <t>b8f7021f-0399-464e-8c30-6c5c30910c5b</t>
  </si>
  <si>
    <t>Luke Barnes</t>
  </si>
  <si>
    <t>luke.barnes@jax.org</t>
  </si>
  <si>
    <t>8f3399a5-b9e0-4a55-8835-716a972a06af</t>
  </si>
  <si>
    <t>Luke Beckman</t>
  </si>
  <si>
    <t>Beckman.Luke@jax.org</t>
  </si>
  <si>
    <t>41bc7a7e-8b05-489f-bbe2-aaefb47d8815</t>
  </si>
  <si>
    <t>Luke Damon</t>
  </si>
  <si>
    <t>luke.damon@jax.org</t>
  </si>
  <si>
    <t>33506ab1-96dc-4829-a8e9-a7454facb667</t>
  </si>
  <si>
    <t>Luke Degling</t>
  </si>
  <si>
    <t>luke.degling@jax.org</t>
  </si>
  <si>
    <t>c4292579-5028-41cc-9d3d-2f7edb0e3b0c</t>
  </si>
  <si>
    <t>Luke Dimasi</t>
  </si>
  <si>
    <t>luke.dimasi@jax.org</t>
  </si>
  <si>
    <t>bbbef556-be79-46bb-9020-3956f2a3653c</t>
  </si>
  <si>
    <t>Luke Knight</t>
  </si>
  <si>
    <t>luke.knight@jax.org</t>
  </si>
  <si>
    <t>3adc10b2-804e-43f5-a7a2-9cc6518dc4fc</t>
  </si>
  <si>
    <t>Luke Madden</t>
  </si>
  <si>
    <t>luke.madden@jax.org</t>
  </si>
  <si>
    <t>03029c9e-c16c-4bf6-9bc1-9a06a49a83dc</t>
  </si>
  <si>
    <t>Luke Trinity</t>
  </si>
  <si>
    <t>luke.trinity@jax.org</t>
  </si>
  <si>
    <t>7356a047-e46f-4bd6-a454-84fb7c175598</t>
  </si>
  <si>
    <t>Lukess Eckley</t>
  </si>
  <si>
    <t>lukess.eckley@jax.org</t>
  </si>
  <si>
    <t>ad4b8303-6147-42e2-a1f7-6b9466f92fcb</t>
  </si>
  <si>
    <t>Luna McNair</t>
  </si>
  <si>
    <t>luna.mcnair@jax.org</t>
  </si>
  <si>
    <t>6afdfc58-da6b-4777-8faa-aacf80257430</t>
  </si>
  <si>
    <t>Lutz Resource Scheduling</t>
  </si>
  <si>
    <t>LutzResourceScheduling@jax.org</t>
  </si>
  <si>
    <t>51c983f1-23d2-4d1d-a7bd-ddae8004de77</t>
  </si>
  <si>
    <t>Lydia Wooldridge</t>
  </si>
  <si>
    <t>lydia.wooldridge@jax.org</t>
  </si>
  <si>
    <t>e504a080-1d00-4f8f-b246-0774e59055af</t>
  </si>
  <si>
    <t>Lynette Brown</t>
  </si>
  <si>
    <t>lynette.brown_fcslaboratory.com#EXT#@jax.org</t>
  </si>
  <si>
    <t>840167fe-abb0-4fae-96fe-e626268ea476</t>
  </si>
  <si>
    <t>Lyric Alcaraz</t>
  </si>
  <si>
    <t>lyric.alcaraz@jax.org</t>
  </si>
  <si>
    <t>44196bb2-9eb9-4b8f-ac9a-9af631b2abce</t>
  </si>
  <si>
    <t>lziegenh@egusd.net</t>
  </si>
  <si>
    <t>lziegenh_egusd.net#EXT#@jacksonlaboratory.onmicrosoft.com</t>
  </si>
  <si>
    <t>4ea89855-84a6-495e-b5a6-6a8555f77ff2</t>
  </si>
  <si>
    <t>m.holmes@raider4life.org</t>
  </si>
  <si>
    <t>m.holmes_raider4life.org#EXT#@jacksonlaboratory.onmicrosoft.com</t>
  </si>
  <si>
    <t>f651f090-fc96-456f-b581-f6d9b316aef7</t>
  </si>
  <si>
    <t>Ma Edelyn Manual</t>
  </si>
  <si>
    <t>maedelyn.manual@jax.org</t>
  </si>
  <si>
    <t>ab73a058-3f39-424c-b414-0683b01c9a45</t>
  </si>
  <si>
    <t>Maarit Patrick</t>
  </si>
  <si>
    <t>mpatrick_ozgene.com#EXT#@jacksonlaboratory.onmicrosoft.com</t>
  </si>
  <si>
    <t>e0e2985f-c227-4b92-ac08-41867d96c770</t>
  </si>
  <si>
    <t>Macha Beijnes</t>
  </si>
  <si>
    <t>mbeijnes_proqr.com#EXT#@jacksonlaboratory.onmicrosoft.com</t>
  </si>
  <si>
    <t>58f92075-674d-48e6-a747-8988a40001e9</t>
  </si>
  <si>
    <t>Machine Room</t>
  </si>
  <si>
    <t>MachineRoom@jax.org</t>
  </si>
  <si>
    <t>80dfd87e-471c-40a5-b849-62cbf18affd3</t>
  </si>
  <si>
    <t>Machiura, Takahiro</t>
  </si>
  <si>
    <t>takahiro.machiura_jax.or.jp#EXT#@jacksonlaboratory.onmicrosoft.com</t>
  </si>
  <si>
    <t>a340dcff-8a75-4b82-80e7-82370447fb0a</t>
  </si>
  <si>
    <t>Mackenzie Hall</t>
  </si>
  <si>
    <t>mackenzie.hall@jax.org</t>
  </si>
  <si>
    <t>fe310bc7-7c6c-4834-8de8-2a2e6d9461db</t>
  </si>
  <si>
    <t>Mackenzie Perkins</t>
  </si>
  <si>
    <t>mackenzie.perkins@jax.org</t>
  </si>
  <si>
    <t>0a5ba049-174e-4699-8f5d-49405105413c</t>
  </si>
  <si>
    <t>Mackie Charlene (PA)</t>
  </si>
  <si>
    <t>mackie.charlene@jax.org</t>
  </si>
  <si>
    <t>6282b916-2b2e-4f95-9104-73752083c55a</t>
  </si>
  <si>
    <t>maddie.smith@msad60.org</t>
  </si>
  <si>
    <t>maddie.smith_msad60.org#EXT#@jacksonlaboratory.onmicrosoft.com</t>
  </si>
  <si>
    <t>1914e990-5eaf-4e27-8b91-44fe8baeec0e</t>
  </si>
  <si>
    <t>Maddison Cole</t>
  </si>
  <si>
    <t>maddison.cole@jax.org</t>
  </si>
  <si>
    <t>7f104826-d7c5-492e-aa8b-932c967e594a</t>
  </si>
  <si>
    <t>Madeleine Braun</t>
  </si>
  <si>
    <t>madeleine.braun@jax.org</t>
  </si>
  <si>
    <t>950e4557-47bb-4067-8970-00227c240c50</t>
  </si>
  <si>
    <t>Madeleine Clark</t>
  </si>
  <si>
    <t>madeleine.clark@jax.org</t>
  </si>
  <si>
    <t>ea22fb37-9ced-4ea9-8769-ddc24aa2da93</t>
  </si>
  <si>
    <t>Madelin Rivera</t>
  </si>
  <si>
    <t>madelin.rivera@jax.org</t>
  </si>
  <si>
    <t>7063b444-86bb-4dc3-ad0a-dced8f53612c</t>
  </si>
  <si>
    <t>Madhav Kothari</t>
  </si>
  <si>
    <t>madhav.kothari@jax.org</t>
  </si>
  <si>
    <t>5ede9f9d-b6db-41a2-9b9a-7f4f48dce09a</t>
  </si>
  <si>
    <t>Madison Armstrong</t>
  </si>
  <si>
    <t>madison.armstrong@jax.org</t>
  </si>
  <si>
    <t>9cdbe0d3-2a14-4160-a08b-0aff7dd32b94</t>
  </si>
  <si>
    <t>Madison Brilliott</t>
  </si>
  <si>
    <t>madison.brilliott@jax.org</t>
  </si>
  <si>
    <t>c9fb88c1-9601-4632-a968-8c1e6d942980</t>
  </si>
  <si>
    <t>Madison Raza</t>
  </si>
  <si>
    <t>madison.raza@jax.org</t>
  </si>
  <si>
    <t>5b48d28c-cf64-4838-a3a6-d24bc4098260</t>
  </si>
  <si>
    <t>madisonmcewen00@gmail.com</t>
  </si>
  <si>
    <t>madisonmcewen00_gmail.com#EXT#@jacksonlaboratory.onmicrosoft.com</t>
  </si>
  <si>
    <t>81aefda7-4d6a-417c-aed2-abaa6bd0e3ef</t>
  </si>
  <si>
    <t>Mady Bell</t>
  </si>
  <si>
    <t>mady.bell@jax.org</t>
  </si>
  <si>
    <t>f9d60dbd-4e3b-475f-8826-e0ff1a26aefe</t>
  </si>
  <si>
    <t>Maeva Devoucoux</t>
  </si>
  <si>
    <t>5ff61dc5-4119-402b-9b97-186a99d34c8c</t>
  </si>
  <si>
    <t>Maeve Blake</t>
  </si>
  <si>
    <t>maeve.blake@jax.org</t>
  </si>
  <si>
    <t>3d883202-fae4-4d12-8f7c-3876883a0729</t>
  </si>
  <si>
    <t>Magaly Peregoy</t>
  </si>
  <si>
    <t>magaly.peregoy@jax.org</t>
  </si>
  <si>
    <t>635068bb-4b6d-4808-9604-1af6e16334c3</t>
  </si>
  <si>
    <t>Magbag Jan (PA)</t>
  </si>
  <si>
    <t>magbag.jan@jax.org</t>
  </si>
  <si>
    <t>709bb5a1-61de-48f7-a91e-bf62ea936256</t>
  </si>
  <si>
    <t>Magda Meier</t>
  </si>
  <si>
    <t>magda_lifebit.ai#EXT#@jacksonlaboratory.onmicrosoft.com</t>
  </si>
  <si>
    <t>eb675804-696d-4997-ba67-f70c10de80e6</t>
  </si>
  <si>
    <t>Maggie Kollar</t>
  </si>
  <si>
    <t>maggie.moore@jax.org</t>
  </si>
  <si>
    <t>3a7090d7-9a5e-4efc-bc65-0ce73f9e225c</t>
  </si>
  <si>
    <t>mahesh</t>
  </si>
  <si>
    <t>mahesh_atntlabs.com#EXT#@jacksonlaboratory.onmicrosoft.com</t>
  </si>
  <si>
    <t>2d539b12-e416-46b0-9503-fdc2e6492cb0</t>
  </si>
  <si>
    <t>Mai Hendrix</t>
  </si>
  <si>
    <t>mai.hendrix@jax.org</t>
  </si>
  <si>
    <t>c0402554-d54b-4160-95dc-7d45e1f20984</t>
  </si>
  <si>
    <t>Maine flu shots</t>
  </si>
  <si>
    <t>Maineflushots@jax.org</t>
  </si>
  <si>
    <t>cd2ca14d-a5ad-4e4f-b493-12788b36234d</t>
  </si>
  <si>
    <t>Maine Savings</t>
  </si>
  <si>
    <t>Maine.Savings@jax.org</t>
  </si>
  <si>
    <t>09cb3094-9231-4c61-8705-f834667708e8</t>
  </si>
  <si>
    <t>Maine State Science Fair</t>
  </si>
  <si>
    <t>MaineStateScienceFair@jax.org</t>
  </si>
  <si>
    <t>d73bcdc0-1d62-4e8a-a92f-91f54455a5dc</t>
  </si>
  <si>
    <t>MaineScreening</t>
  </si>
  <si>
    <t>MaineScreening@jax.org</t>
  </si>
  <si>
    <t>6a7eb1d8-d9f9-479d-8e3d-4acb1ef7a5ad</t>
  </si>
  <si>
    <t>Maintenance Electrical Substation</t>
  </si>
  <si>
    <t>MaintenanceElectricalSubstation@jax.org</t>
  </si>
  <si>
    <t>2ed72d92-5da6-4e84-b311-a9b2cf161d0b</t>
  </si>
  <si>
    <t>Maintenance Office</t>
  </si>
  <si>
    <t>MaintenanceOffice@jax.org</t>
  </si>
  <si>
    <t>175014ae-1a36-47c1-8e87-8ba41c76850c</t>
  </si>
  <si>
    <t>Maintenance RL 1</t>
  </si>
  <si>
    <t>MaintenanceRL1@jax.org</t>
  </si>
  <si>
    <t>89fc1304-8a3a-4c30-be18-25303897a106</t>
  </si>
  <si>
    <t>Maintenance Schedule</t>
  </si>
  <si>
    <t>Maintenance.Schedule@jax.org</t>
  </si>
  <si>
    <t>c6de5e16-5f8f-458d-ab68-d7bb8379e6f9</t>
  </si>
  <si>
    <t>Majestik Emery</t>
  </si>
  <si>
    <t>majestik.emery@jax.org</t>
  </si>
  <si>
    <t>17e19e9c-fa3c-4dc7-b70c-180b14febe2e</t>
  </si>
  <si>
    <t>Makeda-Nykole Manley</t>
  </si>
  <si>
    <t>makedanykole.manley@jax.org</t>
  </si>
  <si>
    <t>97aa2e8a-53ca-41e6-aa13-f12300b954bd</t>
  </si>
  <si>
    <t>Makenna Vallor</t>
  </si>
  <si>
    <t>makenna.vallor@jax.org</t>
  </si>
  <si>
    <t>c23cfd2a-4aef-4ad6-b6e1-e236d5308767</t>
  </si>
  <si>
    <t>Maksim Vasilev</t>
  </si>
  <si>
    <t>maksim.vasilev_quantori.com#EXT#@jacksonlaboratory.onmicrosoft.com</t>
  </si>
  <si>
    <t>1ef059f8-8911-4500-85e2-573d81deb1a4</t>
  </si>
  <si>
    <t>Maksym Pyatov</t>
  </si>
  <si>
    <t>maksym.pyatov@jax.org</t>
  </si>
  <si>
    <t>479c8e54-1c11-4ec6-bebb-189e4c89c93a</t>
  </si>
  <si>
    <t>Malachy Guzman</t>
  </si>
  <si>
    <t>guzmanm_carleton.edu#EXT#@jax.org</t>
  </si>
  <si>
    <t>a9e61472-60ee-40f8-8148-ae0aa5e7c39a</t>
  </si>
  <si>
    <t>Malcolm Howes</t>
  </si>
  <si>
    <t>malcolm.howes@jax.org</t>
  </si>
  <si>
    <t>812c11cd-e5db-4b44-be86-87261d0d2d8d</t>
  </si>
  <si>
    <t>Malia Norman</t>
  </si>
  <si>
    <t>malia.norman@jax.org</t>
  </si>
  <si>
    <t>ba019b84-b2ff-46d9-8568-3de9a7599861</t>
  </si>
  <si>
    <t>Mallar, Stephanie E</t>
  </si>
  <si>
    <t>smallar_northernlight.org#EXT#@jacksonlaboratory.onmicrosoft.com</t>
  </si>
  <si>
    <t>d1668b78-e36a-4c74-ae6e-7bd364347064</t>
  </si>
  <si>
    <t>Malliere, Fabrice</t>
  </si>
  <si>
    <t>Fabrice.MALLIERE_crl.com#EXT#@jacksonlaboratory.onmicrosoft.com</t>
  </si>
  <si>
    <t>9f579366-26d3-4c8a-8f66-16988c980ae6</t>
  </si>
  <si>
    <t>Mallory Ryan</t>
  </si>
  <si>
    <t>mallory.ryan@jax.org</t>
  </si>
  <si>
    <t>ef542954-9cab-4e51-9505-b8c80cd28ba7</t>
  </si>
  <si>
    <t>Mallory Ward</t>
  </si>
  <si>
    <t>mallory.ward@jax.org</t>
  </si>
  <si>
    <t>a0c2fab9-e3c6-4795-9595-8599aef8a825</t>
  </si>
  <si>
    <t>mamamegan18@gmail.com</t>
  </si>
  <si>
    <t>mamamegan18_gmail.com#EXT#@jacksonlaboratory.onmicrosoft.com</t>
  </si>
  <si>
    <t>22dbc328-938e-4828-b17f-7c9e9b9e121c</t>
  </si>
  <si>
    <t>manageengine_service-1125828104</t>
  </si>
  <si>
    <t>manageengine_service-1125828104@jacksonlaboratory.onmicrosoft.com</t>
  </si>
  <si>
    <t>a770b615-49e4-46bb-8b95-8600aa452582</t>
  </si>
  <si>
    <t>Managers</t>
  </si>
  <si>
    <t>managers1@jax.org</t>
  </si>
  <si>
    <t>d248eaa4-6966-4e52-823e-470fc345c6df</t>
  </si>
  <si>
    <t>Manali Nikte</t>
  </si>
  <si>
    <t>manali.nikte@jax.org</t>
  </si>
  <si>
    <t>ce8d34a8-676d-4e95-b004-d4d0b2805967</t>
  </si>
  <si>
    <t>Mandar Bawadekar</t>
  </si>
  <si>
    <t>mandar.bawadekar_lilly.com#EXT#@jacksonlaboratory.onmicrosoft.com</t>
  </si>
  <si>
    <t>c8435f41-1964-4998-8c28-a05550e25f4a</t>
  </si>
  <si>
    <t>Mandi Boutilier</t>
  </si>
  <si>
    <t>mandi.boutilier@jax.org</t>
  </si>
  <si>
    <t>71b574c7-1922-4e83-9a61-7b5b375c161b</t>
  </si>
  <si>
    <t>Mandy Bragg</t>
  </si>
  <si>
    <t>mandy.bragg@jax.org</t>
  </si>
  <si>
    <t>ecbe4f3f-e19b-428a-93fb-0a544fe5497e</t>
  </si>
  <si>
    <t>Mandy Chen</t>
  </si>
  <si>
    <t>mandy.chen@jax.org</t>
  </si>
  <si>
    <t>644989a9-712c-4b4a-8150-8e2b7c256487</t>
  </si>
  <si>
    <t>Mangesh Chaudhari</t>
  </si>
  <si>
    <t>mangesh.chaudhari@jax.org</t>
  </si>
  <si>
    <t>56b92ff6-0340-47dc-bd96-722cf6457d26</t>
  </si>
  <si>
    <t>Mani Gill</t>
  </si>
  <si>
    <t>manbir.gill@jax.org</t>
  </si>
  <si>
    <t>6ed2a397-1a08-4e6c-98a0-11c6248a5f5d</t>
  </si>
  <si>
    <t>Manierre Sean (PA)</t>
  </si>
  <si>
    <t>manierre.sean@jax.org</t>
  </si>
  <si>
    <t>b72bd76a-eb7b-4f67-867a-cd9a993dc706</t>
  </si>
  <si>
    <t>Manjot Singh</t>
  </si>
  <si>
    <t>manjot.singh@jax.org</t>
  </si>
  <si>
    <t>8bbe6110-7a6a-43d8-b37e-4789e69b11ce</t>
  </si>
  <si>
    <t>Manley Makeda-Nykole (PA)</t>
  </si>
  <si>
    <t>manley.makedanykole@jax.org</t>
  </si>
  <si>
    <t>311502ce-c61a-4626-9e55-10048735dc24</t>
  </si>
  <si>
    <t>Manning, Joseph</t>
  </si>
  <si>
    <t>Joseph.Manning_mcaconnect.com#EXT#@jacksonlaboratory.onmicrosoft.com</t>
  </si>
  <si>
    <t>2711f7f8-83a0-4f2b-9517-d443d9b135c5</t>
  </si>
  <si>
    <t>manu</t>
  </si>
  <si>
    <t>manu_gliknik.com#EXT#@jacksonlaboratory.onmicrosoft.com</t>
  </si>
  <si>
    <t>cf6bf9ad-989d-4756-907e-37ad0b31f89e</t>
  </si>
  <si>
    <t>Marc While</t>
  </si>
  <si>
    <t>marc.while@jax.org</t>
  </si>
  <si>
    <t>19f4a837-75be-43c2-adac-c865e5d0aa9c</t>
  </si>
  <si>
    <t>marc.marin</t>
  </si>
  <si>
    <t>marc.marin_avanade.com#EXT#@jacksonlaboratory.onmicrosoft.com</t>
  </si>
  <si>
    <t>d1f6d5d4-905f-419e-b8a7-9898c159083f</t>
  </si>
  <si>
    <t>Marcell Szabo</t>
  </si>
  <si>
    <t>marcell.szabo@jax.org</t>
  </si>
  <si>
    <t>130943c5-80a0-450b-938d-4f522158affa</t>
  </si>
  <si>
    <t>Marcia King</t>
  </si>
  <si>
    <t>marcia.king@jax.org</t>
  </si>
  <si>
    <t>5b7c60aa-b3d1-4b0f-9b1c-07b0b24eae7d</t>
  </si>
  <si>
    <t>Marco Vasta</t>
  </si>
  <si>
    <t>Vasta.Marco@jax.org</t>
  </si>
  <si>
    <t>32fd9f25-0191-4d56-97d4-87748b7aa4c7</t>
  </si>
  <si>
    <t>Marcos Cruz</t>
  </si>
  <si>
    <t>marcos.cruz@jax.org</t>
  </si>
  <si>
    <t>b0b0aaa7-ee6b-497c-95fa-843fc9ba6556</t>
  </si>
  <si>
    <t>Margaret Chavaree</t>
  </si>
  <si>
    <t>margaret.chavaree@jax.org</t>
  </si>
  <si>
    <t>219b738a-e55f-443a-aa3f-eaaac989cfc4</t>
  </si>
  <si>
    <t>Margaret Hanscom</t>
  </si>
  <si>
    <t>margaret.hanscom@jax.org</t>
  </si>
  <si>
    <t>53dfe4aa-91d2-4e3c-ae24-b3ae3690bd4e</t>
  </si>
  <si>
    <t>Margaret Leonard</t>
  </si>
  <si>
    <t>margaret.leonard@jax.org</t>
  </si>
  <si>
    <t>22035890-c674-4f3d-806e-d1cf0543d975</t>
  </si>
  <si>
    <t>Margaretta Givens</t>
  </si>
  <si>
    <t>margaretta.givens@jax.org</t>
  </si>
  <si>
    <t>bf7bdb32-1064-41d6-81cb-9fd675f26195</t>
  </si>
  <si>
    <t>margo.krampitz@gmail.com</t>
  </si>
  <si>
    <t>margo.krampitz_gmail.com#EXT#@jacksonlaboratory.onmicrosoft.com</t>
  </si>
  <si>
    <t>1276da86-f18a-4d09-844a-d8e806253a10</t>
  </si>
  <si>
    <t>Mari.nilo</t>
  </si>
  <si>
    <t>Mari.nilo_crl.com#EXT#@jacksonlaboratory.onmicrosoft.com</t>
  </si>
  <si>
    <t>86ae9d8a-a596-47e2-9d52-e564901a7360</t>
  </si>
  <si>
    <t>mari.nyquist-andersen</t>
  </si>
  <si>
    <t>mari.nyquist-andersen_medisin.uio.no#EXT#@jacksonlaboratory.onmicrosoft.com</t>
  </si>
  <si>
    <t>ed838479-029d-4d74-abfa-0c25301a24ad</t>
  </si>
  <si>
    <t>Maria Bermudez-Gonzalez</t>
  </si>
  <si>
    <t>maria.bermudezgonzalez@jax.org</t>
  </si>
  <si>
    <t>bc20329b-72c7-42e2-979c-31d09e5435e7</t>
  </si>
  <si>
    <t>Maria Espinosa-Castro</t>
  </si>
  <si>
    <t>maria.espinosacastro@jax.org</t>
  </si>
  <si>
    <t>7a8a6edc-4bfd-463d-a126-e8003253c287</t>
  </si>
  <si>
    <t>Maria Karavaeva</t>
  </si>
  <si>
    <t>maria.karavaeva_quantori.com#EXT#@jacksonlaboratory.onmicrosoft.com</t>
  </si>
  <si>
    <t>042b31ed-ff5d-4c69-8d40-c9e28e2a32a5</t>
  </si>
  <si>
    <t>Maria Kennedy</t>
  </si>
  <si>
    <t>maria.kennedy@jax.org</t>
  </si>
  <si>
    <t>e7848b83-d6d9-49c0-aae5-5d2163ce7b27</t>
  </si>
  <si>
    <t>Maria Sapar</t>
  </si>
  <si>
    <t>maria.sapar@jax.org</t>
  </si>
  <si>
    <t>d547fba4-152d-4997-95a0-7d69ff0aa204</t>
  </si>
  <si>
    <t>Maria Savina</t>
  </si>
  <si>
    <t>maria.savina_quantori.com#EXT#@jacksonlaboratory.onmicrosoft.com</t>
  </si>
  <si>
    <t>af821aa5-d0a6-4658-b85b-fb4631862a11</t>
  </si>
  <si>
    <t>Maria Telpoukhovskaia</t>
  </si>
  <si>
    <t>maria.telpoukhovskaia@jax.org</t>
  </si>
  <si>
    <t>9be772ca-ff46-4c9a-90c2-05a257f171f5</t>
  </si>
  <si>
    <t>Maria Torrey</t>
  </si>
  <si>
    <t>maria.torrey@jax.org</t>
  </si>
  <si>
    <t>df60355e-a6fc-4b2b-bbac-107a937cc5c2</t>
  </si>
  <si>
    <t>Maria Wagenknecht</t>
  </si>
  <si>
    <t>maria.wagenknecht@jax.org</t>
  </si>
  <si>
    <t>49853de9-eefe-4a19-b2a7-84761d66c34c</t>
  </si>
  <si>
    <t>maria.baezatrallero</t>
  </si>
  <si>
    <t>maria.baezatrallero_mcgill.ca#EXT#@jacksonlaboratory.onmicrosoft.com</t>
  </si>
  <si>
    <t>d6b52a61-64c8-4245-a240-ad09a57f9199</t>
  </si>
  <si>
    <t>Mariaelena Valentino</t>
  </si>
  <si>
    <t>mariaelena.valentino_northwestern.edu#EXT#@jacksonlaboratory.onmicrosoft.com</t>
  </si>
  <si>
    <t>68659926-d8b5-4042-aa5f-32f4b1870add</t>
  </si>
  <si>
    <t>Mariah Cruz</t>
  </si>
  <si>
    <t>mariah_cruz_whps.org#EXT#@jacksonlaboratory.onmicrosoft.com</t>
  </si>
  <si>
    <t>9287fa58-26a0-40a1-adf5-da6aee1170be</t>
  </si>
  <si>
    <t>Mariah Young</t>
  </si>
  <si>
    <t>mariah.young@jax.org</t>
  </si>
  <si>
    <t>70c185b2-4ece-4148-aa8d-14124f019061</t>
  </si>
  <si>
    <t>Mariam Khan</t>
  </si>
  <si>
    <t>mariam.khan@jax.org</t>
  </si>
  <si>
    <t>30d48208-df2c-4da5-97d4-4a26e32e2f26</t>
  </si>
  <si>
    <t>Marianne Goossens</t>
  </si>
  <si>
    <t>marianne.goossens@jax.org</t>
  </si>
  <si>
    <t>2f9409fe-66f2-4064-a5e9-875b1981a4b0</t>
  </si>
  <si>
    <t>Marie O'Connor</t>
  </si>
  <si>
    <t>m.oconnor_merus.nl#EXT#@jacksonlaboratory.onmicrosoft.com</t>
  </si>
  <si>
    <t>cdcec57b-312f-48a2-9f22-2f1f8032e011</t>
  </si>
  <si>
    <t>Marin, Sonia</t>
  </si>
  <si>
    <t>smarin_allentowninc.com#EXT#@jacksonlaboratory.onmicrosoft.com</t>
  </si>
  <si>
    <t>4bb08e07-7398-4989-97e1-9b2002720fc1</t>
  </si>
  <si>
    <t>Marina Minaeva</t>
  </si>
  <si>
    <t>marina.minaeva@jax.org</t>
  </si>
  <si>
    <t>626f2861-1358-4733-b470-2334b81f75cb</t>
  </si>
  <si>
    <t>Marina Santos</t>
  </si>
  <si>
    <t>marina.santos@jax.org</t>
  </si>
  <si>
    <t>4e430182-26d8-4448-b961-a5cda1646f5a</t>
  </si>
  <si>
    <t>Marina Yurieva</t>
  </si>
  <si>
    <t>marina.yurieva@jax.org</t>
  </si>
  <si>
    <t>6f45a9eb-6dd0-4499-9886-dfaaea01532e</t>
  </si>
  <si>
    <t>Marinna Smith</t>
  </si>
  <si>
    <t>marinna.smith@jax.org</t>
  </si>
  <si>
    <t>e210b4c1-ae41-451c-8a53-d3591b85c825</t>
  </si>
  <si>
    <t>Mario Cardona-Raso</t>
  </si>
  <si>
    <t>mario.cardona-raso@jax.org</t>
  </si>
  <si>
    <t>9c16a6dc-9a6b-4cbf-845a-de51e8a1eccf</t>
  </si>
  <si>
    <t>Marisa Cerio</t>
  </si>
  <si>
    <t>marisa.cerio@jax.org</t>
  </si>
  <si>
    <t>5223e67c-5c46-4f6e-8c00-b66bc32bb97a</t>
  </si>
  <si>
    <t>Marisa Mercadante</t>
  </si>
  <si>
    <t>marisa.mercadante@jax.org</t>
  </si>
  <si>
    <t>ef1cc9a7-9cc0-4a3e-b57c-b81d54ea873e</t>
  </si>
  <si>
    <t>Marisa Sharry</t>
  </si>
  <si>
    <t>marisas_biotranslogistics.com#EXT#@jacksonlaboratory.onmicrosoft.com</t>
  </si>
  <si>
    <t>9976c64d-ad19-415a-a927-4262f84105cd</t>
  </si>
  <si>
    <t>Marissa Tousey-Pfarrer</t>
  </si>
  <si>
    <t>marissa.touseypfarrer@jax.org</t>
  </si>
  <si>
    <t>367247f4-73c8-4e5d-a3b9-519c9f103bc3</t>
  </si>
  <si>
    <t>Mark Adams</t>
  </si>
  <si>
    <t>mark.adams@jax.org</t>
  </si>
  <si>
    <t>0532d64c-0885-45b8-83a5-473a49c73eb5</t>
  </si>
  <si>
    <t>Mark Cookson</t>
  </si>
  <si>
    <t>mark.cookson@jax.org</t>
  </si>
  <si>
    <t>534ca4dd-dfaa-41b7-9d81-9249eb9cdfb6</t>
  </si>
  <si>
    <t>Mark Krebs</t>
  </si>
  <si>
    <t>mark.krebs@jax.org</t>
  </si>
  <si>
    <t>f77d052b-b582-4221-9ea1-e10a5d7eaf4b</t>
  </si>
  <si>
    <t>Mark Loftus</t>
  </si>
  <si>
    <t>mark.loftus@jax.org</t>
  </si>
  <si>
    <t>5922b9f5-a06c-41f3-bd86-688f6ad5a7c3</t>
  </si>
  <si>
    <t>Mark Maina</t>
  </si>
  <si>
    <t>mark.maina@jax.org</t>
  </si>
  <si>
    <t>2469934e-3dab-4cc9-a28d-641bb5fb6a4c</t>
  </si>
  <si>
    <t>Mark Smith</t>
  </si>
  <si>
    <t>mark.smith@jax.org</t>
  </si>
  <si>
    <t>365ddf9c-8cf4-4d98-87b1-32f58680918a</t>
  </si>
  <si>
    <t>Mark Vallor</t>
  </si>
  <si>
    <t>mark.vallor@jax.org</t>
  </si>
  <si>
    <t>8a7de35c-75d9-46f9-9a61-86bace72ad71</t>
  </si>
  <si>
    <t>Mark Wanner</t>
  </si>
  <si>
    <t>mark.wanner@jax.org</t>
  </si>
  <si>
    <t>c73b0429-169e-4b08-9305-01bc2098e295</t>
  </si>
  <si>
    <t>Mark Warner</t>
  </si>
  <si>
    <t>mark.warner@jax.org</t>
  </si>
  <si>
    <t>4357bf76-47e1-41e1-abee-4544d77c02b7</t>
  </si>
  <si>
    <t>mark.swinkels</t>
  </si>
  <si>
    <t>mark.swinkels_semaphoresolutions.com#EXT#@jacksonlaboratory.onmicrosoft.com</t>
  </si>
  <si>
    <t>39eede59-76cc-4dbc-941d-10edc4f06c95</t>
  </si>
  <si>
    <t>marketing</t>
  </si>
  <si>
    <t>marketing.marketing@jax.org</t>
  </si>
  <si>
    <t>79bbc797-5e3c-411b-a1c3-68f834229e19</t>
  </si>
  <si>
    <t>Marketing Team Calendar</t>
  </si>
  <si>
    <t>Marketing.TeamCalendar@jax.org</t>
  </si>
  <si>
    <t>ca49c6f5-3d7a-40f7-8d18-af89c148ccfe</t>
  </si>
  <si>
    <t>marketosandbox</t>
  </si>
  <si>
    <t>marketosandbox@jax.org</t>
  </si>
  <si>
    <t>832bdf60-fc35-4701-ad4c-d63476cae3de</t>
  </si>
  <si>
    <t>Markovich, Cody</t>
  </si>
  <si>
    <t>Cody.Markovich_mcaconnect.com#EXT#@jacksonlaboratory.onmicrosoft.com</t>
  </si>
  <si>
    <t>957876cc-3b9d-456e-a079-86df44ef711f</t>
  </si>
  <si>
    <t>Markus Terrey</t>
  </si>
  <si>
    <t>markus.terrey@jax.org</t>
  </si>
  <si>
    <t>03371dd1-4766-45ce-98e6-6427e52a2374</t>
  </si>
  <si>
    <t>Marley Farragher-Gemma</t>
  </si>
  <si>
    <t>marley.crooks@jax.org</t>
  </si>
  <si>
    <t>6fb90f00-b17d-4204-83ca-38d4d5abebda</t>
  </si>
  <si>
    <t>marquish@glenburnschool.us</t>
  </si>
  <si>
    <t>marquish_glenburnschool.us#EXT#@jacksonlaboratory.onmicrosoft.com</t>
  </si>
  <si>
    <t>e03efc89-0a48-4832-aebd-4e0ec517a291</t>
  </si>
  <si>
    <t>Marshall Harriman</t>
  </si>
  <si>
    <t>marshall.harriman@jax.org</t>
  </si>
  <si>
    <t>f5088c08-f885-43a6-add4-e598fd34b4d9</t>
  </si>
  <si>
    <t>Marta Skowronska</t>
  </si>
  <si>
    <t>marta.skowronska@jax.org</t>
  </si>
  <si>
    <t>e02b261d-e619-4e81-b9d1-d932f77ed7e2</t>
  </si>
  <si>
    <t>marta.reis@neurommune.com</t>
  </si>
  <si>
    <t>marta.reis_neurommune.com#EXT#@jacksonlaboratory.onmicrosoft.com</t>
  </si>
  <si>
    <t>6816a758-3ea6-452e-9a57-750299adaf5d</t>
  </si>
  <si>
    <t>Martha Abbott</t>
  </si>
  <si>
    <t>martha.abbott@jax.org</t>
  </si>
  <si>
    <t>f9684adf-be4e-49b5-8b05-6854b39894d5</t>
  </si>
  <si>
    <t>Martha Beckwith</t>
  </si>
  <si>
    <t>martha.beckwith@jax.org</t>
  </si>
  <si>
    <t>588296f1-453d-4762-b9d8-36c321ee11a0</t>
  </si>
  <si>
    <t>Martha Martinez Natividad</t>
  </si>
  <si>
    <t>martha.martineznatividad@jax.org</t>
  </si>
  <si>
    <t>5444ed44-d374-45fa-bc4a-7f319ff57b63</t>
  </si>
  <si>
    <t>Martha Munhall</t>
  </si>
  <si>
    <t>martha.munhall@jax.org</t>
  </si>
  <si>
    <t>7ff01774-2ec9-45cd-8ddf-9a4aec0b1811</t>
  </si>
  <si>
    <t>Martin Berryer Onfroy de Breville, M</t>
  </si>
  <si>
    <t>martin.berryer_mcgill.ca#EXT#@jacksonlaboratory.onmicrosoft.com</t>
  </si>
  <si>
    <t>08d93f70-c2ce-4365-bd05-a08cd6b619d1</t>
  </si>
  <si>
    <t>Martin Burgos</t>
  </si>
  <si>
    <t>martin.burgos@jax.org</t>
  </si>
  <si>
    <t>8175c1bf-3302-4972-864c-3ad9ca95184e</t>
  </si>
  <si>
    <t>Martin Moore</t>
  </si>
  <si>
    <t>martin.moore@jax.org</t>
  </si>
  <si>
    <t>de2eaab6-2e70-4736-a5b0-c85767eb4fb6</t>
  </si>
  <si>
    <t>Marty.s.moore_msmpharmacon.com#EXT#@jacksonlaboratory.onmicrosoft.com</t>
  </si>
  <si>
    <t>949398c8-73a3-4ae1-b3d1-e6a4712ab469</t>
  </si>
  <si>
    <t>Martin Pera</t>
  </si>
  <si>
    <t>cfd8f458-ac06-4a23-bc08-c9acf2670680</t>
  </si>
  <si>
    <t>Martin Ringwald</t>
  </si>
  <si>
    <t>martin.ringwald@jax.org</t>
  </si>
  <si>
    <t>2d8e0010-a88d-45aa-bb4d-ad3e0707d566</t>
  </si>
  <si>
    <t>martin.kluger@hartfordschools.org</t>
  </si>
  <si>
    <t>martin.kluger_hartfordschools.org#EXT#@jacksonlaboratory.onmicrosoft.com</t>
  </si>
  <si>
    <t>85b113a4-5c56-4be8-a2ca-599b6bef098a</t>
  </si>
  <si>
    <t>Martine Seignon</t>
  </si>
  <si>
    <t>469afcb4-398e-4b6b-a34b-a30e42ede99d</t>
  </si>
  <si>
    <t>Martinez-Alcaz, Roger</t>
  </si>
  <si>
    <t>rmartinez-alcaz_mcc.commnet.edu#EXT#@jacksonlaboratory.onmicrosoft.com</t>
  </si>
  <si>
    <t>dfb50c02-7806-4eb4-a550-df680f0978e8</t>
  </si>
  <si>
    <t>Marty Woodford</t>
  </si>
  <si>
    <t>Marty.woodford_slalom.com#EXT#@jacksonlaboratory.onmicrosoft.com</t>
  </si>
  <si>
    <t>da754f23-d52f-49e5-bd8f-7ad5cc1e36bc</t>
  </si>
  <si>
    <t>Marvin Romero</t>
  </si>
  <si>
    <t>marvin.romero@jax.org</t>
  </si>
  <si>
    <t>c88d5a3b-ef66-4f4a-a0af-d8359594a3a8</t>
  </si>
  <si>
    <t>Mary Ann Handel</t>
  </si>
  <si>
    <t>maryann.handel@jax.org</t>
  </si>
  <si>
    <t>8f4615ec-d9c1-4f75-b651-19d2adcefe4f</t>
  </si>
  <si>
    <t>Mary Anne Pearson</t>
  </si>
  <si>
    <t>maryanne.pearson@jax.org</t>
  </si>
  <si>
    <t>a28fb5f9-4bd1-464c-bc1f-e8108696a695</t>
  </si>
  <si>
    <t>Mary Barter</t>
  </si>
  <si>
    <t>mary.barter@jax.org</t>
  </si>
  <si>
    <t>e5f55a4a-55f2-4450-b765-f2665bc6b5e2</t>
  </si>
  <si>
    <t>Mary Dickinson</t>
  </si>
  <si>
    <t>mary.dickinson@jax.org</t>
  </si>
  <si>
    <t>15ca9d98-a5d5-43bc-932a-c646cbbed99a</t>
  </si>
  <si>
    <t>Mary Gaudette</t>
  </si>
  <si>
    <t>mgaudette_rsu13.org#EXT#@jacksonlaboratory.onmicrosoft.com</t>
  </si>
  <si>
    <t>5f588654-3962-4cfe-acfb-964fec64b11f</t>
  </si>
  <si>
    <t>Mary Gordius</t>
  </si>
  <si>
    <t>mary.gordius@jax.org</t>
  </si>
  <si>
    <t>91edd0d0-c556-4cda-998d-b3b883e35742</t>
  </si>
  <si>
    <t>Mary Grace Bedoya</t>
  </si>
  <si>
    <t>marygrace.bedoya@jax.org</t>
  </si>
  <si>
    <t>ce0e3bd6-dc4e-4838-a435-d5e548c2c577</t>
  </si>
  <si>
    <t>Mary Hang</t>
  </si>
  <si>
    <t>mary.hang@jax.org</t>
  </si>
  <si>
    <t>6e7fab3d-8cdf-4754-b766-f842459fc07b</t>
  </si>
  <si>
    <t>Mary Hanna</t>
  </si>
  <si>
    <t>mary.hanna@jax.org</t>
  </si>
  <si>
    <t>f8d784f0-0d5f-4926-aaf0-72d1042c5e15</t>
  </si>
  <si>
    <t>Mary Khan</t>
  </si>
  <si>
    <t>mary.khan@jax.org</t>
  </si>
  <si>
    <t>805ead4f-a988-4b29-9d73-fba74fdb148b</t>
  </si>
  <si>
    <t>Mary MacDonald</t>
  </si>
  <si>
    <t>mmacdonald_biotranslogistics.com#EXT#@jacksonlaboratory.onmicrosoft.com</t>
  </si>
  <si>
    <t>8f0a080b-7633-4bfb-ab56-5ee377d96e99</t>
  </si>
  <si>
    <t>Mary Teena Joy</t>
  </si>
  <si>
    <t>maryteena.joy@jax.org</t>
  </si>
  <si>
    <t>d3f08f41-d5df-4daa-a6d3-8e2898c27c79</t>
  </si>
  <si>
    <t>maryanne.rotelli</t>
  </si>
  <si>
    <t>maryanne.rotelli_milfordk12.org#EXT#@jacksonlaboratory.onmicrosoft.com</t>
  </si>
  <si>
    <t>e311ad01-79bf-4900-9fb2-1b3976f33bf9</t>
  </si>
  <si>
    <t>Marzuq Iqbal</t>
  </si>
  <si>
    <t>marzuq.iqbal@jax.org</t>
  </si>
  <si>
    <t>c2bb086a-426e-4a9a-990a-788af4ded022</t>
  </si>
  <si>
    <t>Mason Nienaber</t>
  </si>
  <si>
    <t>mason.nienaber@jax.org</t>
  </si>
  <si>
    <t>51f1f9be-c202-4bdf-93ec-b33d70ff47b8</t>
  </si>
  <si>
    <t>Mason Scuderi</t>
  </si>
  <si>
    <t>mscuderi_dvinci.com#EXT#@jacksonlaboratory.onmicrosoft.com</t>
  </si>
  <si>
    <t>d4a20a68-66c0-4330-b608-84b30cfad1f4</t>
  </si>
  <si>
    <t>Massages with Marcia</t>
  </si>
  <si>
    <t>MassageswithMarcia@jax.org</t>
  </si>
  <si>
    <t>cb773d62-3b71-48d3-80a2-12c63c8e7e6f</t>
  </si>
  <si>
    <t>Massages with Marcia Copy</t>
  </si>
  <si>
    <t>MassageswithMarciaCopy@jax.org</t>
  </si>
  <si>
    <t>44d67a7b-895b-4406-8e48-b5946154c24c</t>
  </si>
  <si>
    <t>Mathieu, Heather</t>
  </si>
  <si>
    <t>hemathieu_montvilleschools.org#EXT#@jacksonlaboratory.onmicrosoft.com</t>
  </si>
  <si>
    <t>096a5388-66fb-477e-b1ca-fa1defc5e3ec</t>
  </si>
  <si>
    <t>Matt Amero</t>
  </si>
  <si>
    <t>matt.amero@jax.org</t>
  </si>
  <si>
    <t>3bd581a3-6cd0-4b3a-9fe1-2f8d1615ed49</t>
  </si>
  <si>
    <t>Matt Buchwalder</t>
  </si>
  <si>
    <t>buchwalder_lincolnacademy.org#EXT#@jacksonlaboratory.onmicrosoft.com</t>
  </si>
  <si>
    <t>fdc9768a-c6fc-418a-b788-4f4c170bf84e</t>
  </si>
  <si>
    <t>Matt Dunn</t>
  </si>
  <si>
    <t>matt.dunn@jax.org</t>
  </si>
  <si>
    <t>97087b8d-844e-4387-82aa-ea4034040493</t>
  </si>
  <si>
    <t>Matt Gagnon</t>
  </si>
  <si>
    <t>matt.gagnon@jax.org</t>
  </si>
  <si>
    <t>92e143f8-fd03-4594-a7e8-b48617acc1bb</t>
  </si>
  <si>
    <t>Matt Lawton</t>
  </si>
  <si>
    <t>mlawton_kiniksa.com#EXT#@jacksonlaboratory.onmicrosoft.com</t>
  </si>
  <si>
    <t>efbfbb2f-54f8-4340-9857-477c29ac3ace</t>
  </si>
  <si>
    <t>Matt Mahoney</t>
  </si>
  <si>
    <t>matt.mahoney@jax.org</t>
  </si>
  <si>
    <t>1e0ea22e-fc19-4345-871e-e198cc5aca8d</t>
  </si>
  <si>
    <t>Matt Mitchell</t>
  </si>
  <si>
    <t>matt.mitchell@jax.org</t>
  </si>
  <si>
    <t>2ad0cf0f-a7ba-41f5-9664-4f261e1e4410</t>
  </si>
  <si>
    <t>Matt Pinkham</t>
  </si>
  <si>
    <t>matt.pinkham@jax.org</t>
  </si>
  <si>
    <t>29bfa921-96f5-4a6e-ae54-c930d7ee5726</t>
  </si>
  <si>
    <t>Matt Reyes</t>
  </si>
  <si>
    <t>Reyes.Matt@jax.org</t>
  </si>
  <si>
    <t>b437cac9-c6ee-4faa-afbe-b97752c6faae</t>
  </si>
  <si>
    <t>Matt Ruegg</t>
  </si>
  <si>
    <t>matthew.ruegg@jax.org</t>
  </si>
  <si>
    <t>88ce458c-ceb9-45a8-92fd-90b5a7279ba3</t>
  </si>
  <si>
    <t>Matt Vincent</t>
  </si>
  <si>
    <t>matt.vincent@jax.org</t>
  </si>
  <si>
    <t>2dc44409-6ad6-4162-b5ac-182ce948bb38</t>
  </si>
  <si>
    <t>Matt Wimsatt</t>
  </si>
  <si>
    <t>matt.wimsatt@jax.org</t>
  </si>
  <si>
    <t>0b3b5d3c-06ad-4cee-9976-084236aad066</t>
  </si>
  <si>
    <t>Matt_Test_1</t>
  </si>
  <si>
    <t>Matt_Test_1@jax.org</t>
  </si>
  <si>
    <t>08974b15-c0e1-40da-bf9d-bfc240345fdc</t>
  </si>
  <si>
    <t>Matteo Stoppato</t>
  </si>
  <si>
    <t>mstoppato_syenex.com#EXT#@jacksonlaboratory.onmicrosoft.com</t>
  </si>
  <si>
    <t>514fdce4-8ff9-49a4-ae42-83ed36460c04</t>
  </si>
  <si>
    <t>Matthew Acierto</t>
  </si>
  <si>
    <t>matthew.acierto@jax.org</t>
  </si>
  <si>
    <t>ea69e80e-be47-4692-a545-ed005ab6dff6</t>
  </si>
  <si>
    <t>Matthew Bauer</t>
  </si>
  <si>
    <t>matthew.bauer@jax.org</t>
  </si>
  <si>
    <t>46f1e53a-dcfd-42fe-9c3b-a731baea12de</t>
  </si>
  <si>
    <t>Matthew Bonin</t>
  </si>
  <si>
    <t>matthew.bonin@jax.org</t>
  </si>
  <si>
    <t>39c76fdd-0194-42aa-b8a2-3e964b293a7d</t>
  </si>
  <si>
    <t>Matthew Chieng</t>
  </si>
  <si>
    <t>matthew.chieng@jax.org</t>
  </si>
  <si>
    <t>45091bea-17ac-4047-94b2-ea35e9cbf9e4</t>
  </si>
  <si>
    <t>Matthew Coxe</t>
  </si>
  <si>
    <t>matthew.coxe@jax.org</t>
  </si>
  <si>
    <t>6a3147cd-ed71-4404-b4d7-97c68fe18bb6</t>
  </si>
  <si>
    <t>Matthew Eckert</t>
  </si>
  <si>
    <t>matthew.eckert@jax.org</t>
  </si>
  <si>
    <t>7603364d-0675-4b2c-8dac-59d90efd8e8a</t>
  </si>
  <si>
    <t>Matthew Farley</t>
  </si>
  <si>
    <t>matthew.farley@jax.org</t>
  </si>
  <si>
    <t>f998edde-e3a1-4621-a4ea-d5dbd8d56c43</t>
  </si>
  <si>
    <t>Matthew Frizzle</t>
  </si>
  <si>
    <t>matthew.frizzle@jax.org</t>
  </si>
  <si>
    <t>bdff2be9-f404-4a8f-89c2-f1b9106e980c</t>
  </si>
  <si>
    <t>Matthew Gerring</t>
  </si>
  <si>
    <t>matthew.gerring@jax.org</t>
  </si>
  <si>
    <t>2272a2aa-f6bc-41c0-8a70-84834020e05a</t>
  </si>
  <si>
    <t>Matthew Green</t>
  </si>
  <si>
    <t>matthew.green@jax.org</t>
  </si>
  <si>
    <t>401105b3-47ea-4c82-adc0-0df3cd573e97</t>
  </si>
  <si>
    <t>Matthew Grimes</t>
  </si>
  <si>
    <t>matthew.grimes_ellkay.com#EXT#@jacksonlaboratory.onmicrosoft.com</t>
  </si>
  <si>
    <t>0d0d0986-b55e-4cc6-a7ec-9d82db6ea5a8</t>
  </si>
  <si>
    <t>Matthew Hall</t>
  </si>
  <si>
    <t>matthew.hall@jax.org</t>
  </si>
  <si>
    <t>8e4e559b-43cf-45fe-b3a7-83aff2fb8bbc</t>
  </si>
  <si>
    <t>Matthew Huggins</t>
  </si>
  <si>
    <t>mhuggins_immunitastx.com#EXT#@jacksonlaboratory.onmicrosoft.com</t>
  </si>
  <si>
    <t>758f10fe-a9a4-4bac-abf5-346589051daa</t>
  </si>
  <si>
    <t>Matthew Kim</t>
  </si>
  <si>
    <t>matthew.kim@jax.org</t>
  </si>
  <si>
    <t>ce3dd44f-0605-4fee-95e9-5a2fcf0bc8ae</t>
  </si>
  <si>
    <t>Matthew Laplante</t>
  </si>
  <si>
    <t>matt.laplante@jax.org</t>
  </si>
  <si>
    <t>153de4f1-eb6b-416f-9b37-217522c81907</t>
  </si>
  <si>
    <t>Matthew Mckay</t>
  </si>
  <si>
    <t>matthew.mckay@jax.org</t>
  </si>
  <si>
    <t>ae9f6626-db82-4b5d-adfa-1ceff6eebb7a</t>
  </si>
  <si>
    <t>Matthew Peterson</t>
  </si>
  <si>
    <t>matthew.peterson@jax.org</t>
  </si>
  <si>
    <t>ee0c192e-7df7-40b8-9cdc-d85d18b2edb2</t>
  </si>
  <si>
    <t>Matthew Pinkham</t>
  </si>
  <si>
    <t>matthew.pinkham@jax.org</t>
  </si>
  <si>
    <t>6ae2a39d-d2fe-4e7b-8fa1-9a7c1fb327f8</t>
  </si>
  <si>
    <t>Matthew Porteus</t>
  </si>
  <si>
    <t>mporteus_kamautx.com#EXT#@jacksonlaboratory.onmicrosoft.com</t>
  </si>
  <si>
    <t>40f163f6-3c16-41ac-a819-2f9be13e4eb1</t>
  </si>
  <si>
    <t>Matthew Russell</t>
  </si>
  <si>
    <t>matthew.russell@jax.org</t>
  </si>
  <si>
    <t>4294b5ff-bd9e-4365-b9db-77213b8bfa58</t>
  </si>
  <si>
    <t>Matthew Simon</t>
  </si>
  <si>
    <t>matthew.simon@jax.org</t>
  </si>
  <si>
    <t>91655128-8ef3-4571-8e70-59be9fc0ff1b</t>
  </si>
  <si>
    <t>Matthew Waldron</t>
  </si>
  <si>
    <t>matthew.waldron@jax.org</t>
  </si>
  <si>
    <t>031847d7-65df-4e69-90ef-8a1adf696852</t>
  </si>
  <si>
    <t>Matthew Zimmer</t>
  </si>
  <si>
    <t>matthew.zimmer@jax.org</t>
  </si>
  <si>
    <t>bb7a1514-1ba3-473d-9926-eda0b352aba7</t>
  </si>
  <si>
    <t>Mattia Brugiolo</t>
  </si>
  <si>
    <t>mattia.brugiolo@jax.org</t>
  </si>
  <si>
    <t>675eb6d1-e37c-49c0-9798-495571e792aa</t>
  </si>
  <si>
    <t>Maura Vonasek</t>
  </si>
  <si>
    <t>maura.vonasek@jax.org</t>
  </si>
  <si>
    <t>64cff624-36da-4306-88e1-0ce309f7f448</t>
  </si>
  <si>
    <t>Maureen Dupuis</t>
  </si>
  <si>
    <t>maureen.dupuis@jax.org</t>
  </si>
  <si>
    <t>04fbb1b6-0437-4407-b7b8-58627da366c4</t>
  </si>
  <si>
    <t>Maureen Hennigan</t>
  </si>
  <si>
    <t>maureen.hennigan@jax.org</t>
  </si>
  <si>
    <t>23aa6bc2-751d-4908-9746-98e08783b8a8</t>
  </si>
  <si>
    <t>Maureen Sansone</t>
  </si>
  <si>
    <t>maureen.sansone@jax.org</t>
  </si>
  <si>
    <t>6b27379f-e4ff-43a5-858e-e24fd5cb02a7</t>
  </si>
  <si>
    <t>Maurits van den Berg</t>
  </si>
  <si>
    <t>MvandenBerg_proqr.com#EXT#@jacksonlaboratory.onmicrosoft.com</t>
  </si>
  <si>
    <t>dce47f8f-7d99-4460-860c-2900eed3d8f6</t>
  </si>
  <si>
    <t>Mauro Costa</t>
  </si>
  <si>
    <t>mwcosta_hotmail.com#EXT#@jax.org</t>
  </si>
  <si>
    <t>8a998768-5a97-408a-89c3-a61d0c7316a4</t>
  </si>
  <si>
    <t>Max Jordan</t>
  </si>
  <si>
    <t>max.jordan@jax.org</t>
  </si>
  <si>
    <t>d3e137b0-bbc5-4826-8f6b-420fbc74905e</t>
  </si>
  <si>
    <t>Max Welton</t>
  </si>
  <si>
    <t>max.welton@jax.org</t>
  </si>
  <si>
    <t>37a66210-0521-48f7-9196-015ab6ad6b0c</t>
  </si>
  <si>
    <t>Maxim Kuliyev</t>
  </si>
  <si>
    <t>maxim.kuliyev@jax.org</t>
  </si>
  <si>
    <t>d8e5c45b-81aa-4d71-9ae7-c090ecf4909a</t>
  </si>
  <si>
    <t>Maximiliano Presa Montiel</t>
  </si>
  <si>
    <t>b0e96f60-b148-4d4f-9e6b-84df4300ae7b</t>
  </si>
  <si>
    <t>May Lopez</t>
  </si>
  <si>
    <t>may.lopez@jax.org</t>
  </si>
  <si>
    <t>b33328c0-e9f2-4db5-b987-03f5e3cd1aad</t>
  </si>
  <si>
    <t>Maya Kotturi</t>
  </si>
  <si>
    <t>maya_infinimmune.com#EXT#@jacksonlaboratory.onmicrosoft.com</t>
  </si>
  <si>
    <t>d7c2df94-8558-4e7a-b863-9a24226d137e</t>
  </si>
  <si>
    <t>Mayerlin Chalarca</t>
  </si>
  <si>
    <t>mayerlin.silva@jax.org</t>
  </si>
  <si>
    <t>a3af44c7-3d4d-4907-8ee1-9a8bf5abedbc</t>
  </si>
  <si>
    <t>Mayra Cervantes</t>
  </si>
  <si>
    <t>Cervantes.Mayra@jax.org</t>
  </si>
  <si>
    <t>41e1366d-89ad-4a88-953b-7e67b7cd8319</t>
  </si>
  <si>
    <t>Mayuko Furuta</t>
  </si>
  <si>
    <t>a81ce17c-b416-4dd4-9b6b-236fe9d835a0</t>
  </si>
  <si>
    <t>mbeigel@suffield.org</t>
  </si>
  <si>
    <t>mbeigel_suffield.org#EXT#@jacksonlaboratory.onmicrosoft.com</t>
  </si>
  <si>
    <t>4e32da9f-cc5c-4f75-ae9b-23d62fb7ced1</t>
  </si>
  <si>
    <t>MBS Mail</t>
  </si>
  <si>
    <t>MbsMail@jax.org</t>
  </si>
  <si>
    <t>24b7f68d-f19d-4353-9816-2138514d8ca4</t>
  </si>
  <si>
    <t>McCall, Maureen</t>
  </si>
  <si>
    <t>mamcca01_louisville.edu#EXT#@jax.org</t>
  </si>
  <si>
    <t>ea5b5c0f-58e8-42cc-8b7d-6385f750c22a</t>
  </si>
  <si>
    <t>MCGI</t>
  </si>
  <si>
    <t>MCGI@JAX.ORG</t>
  </si>
  <si>
    <t>72a2d932-4532-4330-b49f-bb0ed39e8137</t>
  </si>
  <si>
    <t>mcgi_gtb</t>
  </si>
  <si>
    <t>mcgi_gtb@jax.org</t>
  </si>
  <si>
    <t>bf39019c-32fe-4279-8826-6b404fd0ee57</t>
  </si>
  <si>
    <t>MCGIAlert-noreply</t>
  </si>
  <si>
    <t>MCGIAlert-noreply@jax.org</t>
  </si>
  <si>
    <t>111268fa-1091-44c2-a9f4-f82866c806f7</t>
  </si>
  <si>
    <t>McGrath Brendan (PA)</t>
  </si>
  <si>
    <t>mcgrath.brendan@jax.org</t>
  </si>
  <si>
    <t>da874909-cd9b-42b7-90b1-698b9b96f42b</t>
  </si>
  <si>
    <t>mchalmers@fcusd.org</t>
  </si>
  <si>
    <t>mchalmers_fcusd.org#EXT#@jacksonlaboratory.onmicrosoft.com</t>
  </si>
  <si>
    <t>9f806659-ba7d-4b64-8867-492687d21c18</t>
  </si>
  <si>
    <t>mcleai@portlandschools.org</t>
  </si>
  <si>
    <t>mcleai_portlandschools.org#EXT#@jacksonlaboratory.onmicrosoft.com</t>
  </si>
  <si>
    <t>e1c5b385-9bdc-44b7-af92-6ec2bc2087f5</t>
  </si>
  <si>
    <t>mcobb</t>
  </si>
  <si>
    <t>mcobb_aos92.org#EXT#@jacksonlaboratory.onmicrosoft.com</t>
  </si>
  <si>
    <t>d4d27d87-acdc-4f0b-bbee-0bfc5ee60119</t>
  </si>
  <si>
    <t>mconrath</t>
  </si>
  <si>
    <t>mconrath_bangorschools.net#EXT#@jacksonlaboratory.onmicrosoft.com</t>
  </si>
  <si>
    <t>0fd1c156-8aae-474d-8894-0a3aa23b1950</t>
  </si>
  <si>
    <t>MCPCF Clean Area</t>
  </si>
  <si>
    <t>mcpcf@jax.org</t>
  </si>
  <si>
    <t>3a1f6de2-0602-41ea-9485-c72490709337</t>
  </si>
  <si>
    <t>MCPCF Dirty Area</t>
  </si>
  <si>
    <t>mcpcfdirty@jax.org</t>
  </si>
  <si>
    <t>2d74af9f-256d-46f2-8c1d-2f31bdc06bab</t>
  </si>
  <si>
    <t>MCPCFLow</t>
  </si>
  <si>
    <t>mcpcflow@jax.org</t>
  </si>
  <si>
    <t>d998d323-5e9a-4f06-96e0-899c0177d67e</t>
  </si>
  <si>
    <t>Md Naushad Khan</t>
  </si>
  <si>
    <t>mdnaushad.khan@jax.org</t>
  </si>
  <si>
    <t>e2152d9a-e5ff-424b-a71f-fb9607e0d13f</t>
  </si>
  <si>
    <t>Md Wasimuddin</t>
  </si>
  <si>
    <t>md.wasimuddin@jax.org</t>
  </si>
  <si>
    <t>817be0ac-394b-4d32-aab3-d0c01d7679c0</t>
  </si>
  <si>
    <t>mdunyak</t>
  </si>
  <si>
    <t>mdunyak_tome.bio#EXT#@jacksonlaboratory.onmicrosoft.com</t>
  </si>
  <si>
    <t>22c39c56-b0e3-4d7e-bad2-05b0e35d015d</t>
  </si>
  <si>
    <t>Meagan Cannon</t>
  </si>
  <si>
    <t>meagan.harding@jax.org</t>
  </si>
  <si>
    <t>ff775cfe-70ca-405b-a6e7-d90c887cc617</t>
  </si>
  <si>
    <t>Medical Assistant</t>
  </si>
  <si>
    <t>Medical.Assistant@jax.org</t>
  </si>
  <si>
    <t>c924fab6-e9cc-4225-af12-c9c4654d81f7</t>
  </si>
  <si>
    <t>medicalleaveshared</t>
  </si>
  <si>
    <t>medicalleaveshared@jax.org</t>
  </si>
  <si>
    <t>156a47fa-9284-4dc2-a0d7-faf553da37eb</t>
  </si>
  <si>
    <t>Meegan Gasser</t>
  </si>
  <si>
    <t>meegan.gasser@jax.org</t>
  </si>
  <si>
    <t>f596598c-bbf5-410f-bf52-3188f0927156</t>
  </si>
  <si>
    <t>Meet with Adelia Soremekun, Senior Director of Total Rewards</t>
  </si>
  <si>
    <t>MeetwithAdeliaSoremekunSeniorDirectorofTotalRewards@jax.org</t>
  </si>
  <si>
    <t>f73a8a4f-b314-4b09-a0cb-150b6c1de846</t>
  </si>
  <si>
    <t>Meet with Becca Harriman</t>
  </si>
  <si>
    <t>MeetwithBeccaHarriman@jax.org</t>
  </si>
  <si>
    <t>f50f94ac-9124-4c1e-95a9-9b345092a231</t>
  </si>
  <si>
    <t>meetme1</t>
  </si>
  <si>
    <t>meetme1@jax.org</t>
  </si>
  <si>
    <t>239eec76-db23-41ed-95bb-aaa60aa30830</t>
  </si>
  <si>
    <t>meetme2</t>
  </si>
  <si>
    <t>meetme2@jax.org</t>
  </si>
  <si>
    <t>356a1aab-35c0-4959-b52c-54df74265b0f</t>
  </si>
  <si>
    <t>meetme3</t>
  </si>
  <si>
    <t>meetme3@jax.org</t>
  </si>
  <si>
    <t>768e0335-3ac9-4fd1-b646-a1a3b1896c3e</t>
  </si>
  <si>
    <t>meetme4</t>
  </si>
  <si>
    <t>meetme4@jax.org</t>
  </si>
  <si>
    <t>ada87450-560d-42d5-bccc-22f63074e3de</t>
  </si>
  <si>
    <t>Meg Dowley</t>
  </si>
  <si>
    <t>meg.dowley@jax.org</t>
  </si>
  <si>
    <t>8bb5b1fa-98bc-40ca-8026-68ffd54fee93</t>
  </si>
  <si>
    <t>Meg Smith</t>
  </si>
  <si>
    <t>meg.smith@jax.org</t>
  </si>
  <si>
    <t>baa88947-e871-418f-b188-da4579364d48</t>
  </si>
  <si>
    <t>Megan Callender</t>
  </si>
  <si>
    <t>8db9663c-4102-4bf7-97e7-36544a16da11</t>
  </si>
  <si>
    <t>Megan Hoover</t>
  </si>
  <si>
    <t>megan.hoover@jax.org</t>
  </si>
  <si>
    <t>e053cb41-e18b-42a4-80e7-5f5d832e342b</t>
  </si>
  <si>
    <t>Megan Nolan</t>
  </si>
  <si>
    <t>megan.nolan@jax.org</t>
  </si>
  <si>
    <t>fdfe984c-4570-404e-a592-fac6015fed65</t>
  </si>
  <si>
    <t>Megan Swanson</t>
  </si>
  <si>
    <t>megan.swanson@jax.org</t>
  </si>
  <si>
    <t>b834cb09-c5d9-44e0-b447-a417b0a19bec</t>
  </si>
  <si>
    <t>Megan Walter</t>
  </si>
  <si>
    <t>megan.walter@jax.org</t>
  </si>
  <si>
    <t>72b936ab-a319-4115-bf1b-40d738c3c26a</t>
  </si>
  <si>
    <t>Meghan Collins</t>
  </si>
  <si>
    <t>meghan.collins@jax.org</t>
  </si>
  <si>
    <t>8215a9b8-294f-411f-bb83-8bc39fcba4b2</t>
  </si>
  <si>
    <t>Meghan O'Brien</t>
  </si>
  <si>
    <t>mobrien_BIOTRANSLOGISTICS.COM#EXT#@jacksonlaboratory.onmicrosoft.com</t>
  </si>
  <si>
    <t>0d3e4224-1a08-49ff-bfca-185aaeb27fb7</t>
  </si>
  <si>
    <t>Meihong Li</t>
  </si>
  <si>
    <t>meihong.li@jax.org</t>
  </si>
  <si>
    <t>5896654a-f9b4-4ee3-9c69-29bc21fa25fc</t>
  </si>
  <si>
    <t>Melanie Desbois</t>
  </si>
  <si>
    <t>Melanie.Desbois_immunocore.com#EXT#@jacksonlaboratory.onmicrosoft.com</t>
  </si>
  <si>
    <t>4fdfd559-8cfc-42fe-b566-435e864ebb1a</t>
  </si>
  <si>
    <t>Melanie Moon</t>
  </si>
  <si>
    <t>melanie.moon@jax.org</t>
  </si>
  <si>
    <t>3a3aa8a1-5e46-4cb5-98a1-67e5af1722ba</t>
  </si>
  <si>
    <t>Melanie Mourino</t>
  </si>
  <si>
    <t>melanie.mourino@jax.org</t>
  </si>
  <si>
    <t>7e733919-5e63-476a-9d5b-bc81fe55a58c</t>
  </si>
  <si>
    <t>Melia Evans</t>
  </si>
  <si>
    <t>melia.evans@jax.org</t>
  </si>
  <si>
    <t>853a3085-094c-44c5-8243-187ddebeda84</t>
  </si>
  <si>
    <t>Melinda Carter</t>
  </si>
  <si>
    <t>melinda.carter@jax.org</t>
  </si>
  <si>
    <t>f507c086-66e0-4d09-8ae8-5b5beda43265</t>
  </si>
  <si>
    <t>Melissa Berry</t>
  </si>
  <si>
    <t>melissa.berry@jax.org</t>
  </si>
  <si>
    <t>cf6da53d-a938-400f-9157-fbd66b25a46a</t>
  </si>
  <si>
    <t>Melissa Blandford</t>
  </si>
  <si>
    <t>melissa.blandford@jax.org</t>
  </si>
  <si>
    <t>65fdc89e-bbb5-4e5a-bbfb-3283c539b4d6</t>
  </si>
  <si>
    <t>Melissa Brown</t>
  </si>
  <si>
    <t>melissa.brown@jax.org</t>
  </si>
  <si>
    <t>4444826d-e29d-400c-8732-f41f56093a9b</t>
  </si>
  <si>
    <t>Melissa Damon</t>
  </si>
  <si>
    <t>melissa.damon@jax.org</t>
  </si>
  <si>
    <t>af9f917a-6204-4362-b3f2-326320920302</t>
  </si>
  <si>
    <t>Melissa Fontaine</t>
  </si>
  <si>
    <t>melissa.fontaine@jax.org</t>
  </si>
  <si>
    <t>bf516d93-f577-430c-b363-44e9629f8fea</t>
  </si>
  <si>
    <t>Melissa Jones</t>
  </si>
  <si>
    <t>melissa.jones@jax.org</t>
  </si>
  <si>
    <t>14cb5007-1e90-47b8-a131-976fcae7c90f</t>
  </si>
  <si>
    <t>Melissa Kelly</t>
  </si>
  <si>
    <t>melissa.kelly@jax.org</t>
  </si>
  <si>
    <t>916c6e26-9baf-4fbc-8d43-b7bd32f3e0e3</t>
  </si>
  <si>
    <t>Melissa MacGown</t>
  </si>
  <si>
    <t>melissa.macgownemery@jax.org</t>
  </si>
  <si>
    <t>551d3321-b8a7-45ce-a29b-4f815395a6f5</t>
  </si>
  <si>
    <t>Melissa ODonnell</t>
  </si>
  <si>
    <t>melissa.odonnell@jax.org</t>
  </si>
  <si>
    <t>caf58cca-c039-43c7-8a2e-892ae87a78eb</t>
  </si>
  <si>
    <t>Melissa Pantazi</t>
  </si>
  <si>
    <t>melissa.pantazi@jax.org</t>
  </si>
  <si>
    <t>5cbd3251-1a21-4873-b5bd-3289a0e61906</t>
  </si>
  <si>
    <t>Melissa Peterson</t>
  </si>
  <si>
    <t>melissa.powers@jax.org</t>
  </si>
  <si>
    <t>66517d84-1478-4338-af92-c9100e02a9a5</t>
  </si>
  <si>
    <t>Melissa Rhae</t>
  </si>
  <si>
    <t>mrhae_BIOTRANSLOGISTICS.COM#EXT#@jax.org</t>
  </si>
  <si>
    <t>a9054001-5cfc-420d-bad3-95789aa90549</t>
  </si>
  <si>
    <t>Melody Reed</t>
  </si>
  <si>
    <t>melody.reed@jax.org</t>
  </si>
  <si>
    <t>f532c43c-fbb4-42ed-be9e-2c892f647e75</t>
  </si>
  <si>
    <t>Melody Wunch</t>
  </si>
  <si>
    <t>melody.wunch@jax.org</t>
  </si>
  <si>
    <t>6974011a-e575-4dfe-83c4-8c43a4b593fa</t>
  </si>
  <si>
    <t>Melony LeMoine</t>
  </si>
  <si>
    <t>melony.lemoine@jax.org</t>
  </si>
  <si>
    <t>6b277990-2a6b-479c-8528-bb60387e22c9</t>
  </si>
  <si>
    <t>Meng Xu</t>
  </si>
  <si>
    <t>meng.xu@jax.org</t>
  </si>
  <si>
    <t>4b3e7eba-d6d5-4fb4-ad60-5996a0b4c823</t>
  </si>
  <si>
    <t>Menon, Vilas</t>
  </si>
  <si>
    <t>vm2545_cumc.columbia.edu#EXT#@jacksonlaboratory.onmicrosoft.com</t>
  </si>
  <si>
    <t>251262cf-bb8a-4715-8f4d-da400ad7f256</t>
  </si>
  <si>
    <t>Mentor Dinners 2023</t>
  </si>
  <si>
    <t>MentorDinners2023@jax.org</t>
  </si>
  <si>
    <t>07d4bd74-bcaf-4f1e-a163-853cba619a98</t>
  </si>
  <si>
    <t>MEP Cube Scheduling</t>
  </si>
  <si>
    <t>cba.met.gtt@jax.org</t>
  </si>
  <si>
    <t>dd416e94-ac3c-4c4e-8391-8cbd1bf37774</t>
  </si>
  <si>
    <t>Meredith Theeman</t>
  </si>
  <si>
    <t>meredith.theeman@jax.org</t>
  </si>
  <si>
    <t>297893d3-7016-4503-a914-3d83b7412550</t>
  </si>
  <si>
    <t>Merialis Joslin</t>
  </si>
  <si>
    <t>merialis.joslin@jax.org</t>
  </si>
  <si>
    <t>6fe0f5e1-da34-451a-80ac-c15d32a634e8</t>
  </si>
  <si>
    <t>Meris Rosenberg</t>
  </si>
  <si>
    <t>meris.rosenberg@jax.org</t>
  </si>
  <si>
    <t>dd659c0e-2cd3-494f-b0bc-429cc48bbf58</t>
  </si>
  <si>
    <t>Mert Aydin</t>
  </si>
  <si>
    <t>mert.aydin@jax.org</t>
  </si>
  <si>
    <t>e571997e-9644-4434-a9e6-1118a50864fa</t>
  </si>
  <si>
    <t>metabolomics.noreply</t>
  </si>
  <si>
    <t>metabolomics.noreply@jax.org</t>
  </si>
  <si>
    <t>6763503d-14ac-4e81-940d-18c9f8fe24c2</t>
  </si>
  <si>
    <t>Mfoniso Thompson</t>
  </si>
  <si>
    <t>mfoniso.thompson@jax.org</t>
  </si>
  <si>
    <t>ed2b1fb0-af76-4adb-ae0d-eac8cc5779a0</t>
  </si>
  <si>
    <t>mgarafola@ctsciencecenter.org</t>
  </si>
  <si>
    <t>mgarafola_ctsciencecenter.org#EXT#@jacksonlaboratory.onmicrosoft.com</t>
  </si>
  <si>
    <t>344983bc-c038-4acb-8bc4-7f93cd5fa863</t>
  </si>
  <si>
    <t>MGGRS_Leave_Calendar</t>
  </si>
  <si>
    <t>MGGRS_Leave_Calendar@jax.org</t>
  </si>
  <si>
    <t>8ee956fa-0545-4b9d-a7b6-005c75454556</t>
  </si>
  <si>
    <t>MGI  Scanner</t>
  </si>
  <si>
    <t>MGIScanner@jax.org</t>
  </si>
  <si>
    <t>f5aa2964-f05b-4a1e-a9cf-348b2c60243e</t>
  </si>
  <si>
    <t>MGI Conference Room</t>
  </si>
  <si>
    <t>MGI.ConferenceRoom@jax.org</t>
  </si>
  <si>
    <t>da3bd9f2-8b41-40b6-bbbf-1db9404e8015</t>
  </si>
  <si>
    <t>MGL 271</t>
  </si>
  <si>
    <t>MGL271@jax.org</t>
  </si>
  <si>
    <t>2f86da94-c8c0-4531-b60e-75e026ae1834</t>
  </si>
  <si>
    <t>MGL 273 1236</t>
  </si>
  <si>
    <t>MGL273@jax.org</t>
  </si>
  <si>
    <t>bddce8d8-74ec-4dd7-b0bb-568c29797c4e</t>
  </si>
  <si>
    <t>MGL 275</t>
  </si>
  <si>
    <t>MGL275@jax.org</t>
  </si>
  <si>
    <t>70021a26-a5a5-492f-85d0-be12dcf68d42</t>
  </si>
  <si>
    <t>MGL 277</t>
  </si>
  <si>
    <t>mgl277@jax.org</t>
  </si>
  <si>
    <t>5b94429a-b8eb-4ce3-8a9c-f7c796189dff</t>
  </si>
  <si>
    <t>MGL 371 373 #1</t>
  </si>
  <si>
    <t>MGL3713731@jax.org</t>
  </si>
  <si>
    <t>d24003b1-3fe3-4f74-8f76-30922b95ef5c</t>
  </si>
  <si>
    <t>MGL 371 373 #2</t>
  </si>
  <si>
    <t>MGL.371373#2@jax.org</t>
  </si>
  <si>
    <t>8b438979-ebc0-4809-9ab0-3bc3e1d5411c</t>
  </si>
  <si>
    <t>MGL 375</t>
  </si>
  <si>
    <t>MGL375@jax.org</t>
  </si>
  <si>
    <t>75847439-0dc0-49b7-818f-d022ba0c2180</t>
  </si>
  <si>
    <t>MGL 377</t>
  </si>
  <si>
    <t>MGL377@jax.org</t>
  </si>
  <si>
    <t>ac1ac2fd-9a50-4b57-85c1-ebc609b4dd39</t>
  </si>
  <si>
    <t>MGL371A</t>
  </si>
  <si>
    <t>MGL371A@jax.org</t>
  </si>
  <si>
    <t>376cadc1-4c08-4350-a985-41638a33239c</t>
  </si>
  <si>
    <t>MGL377-RM</t>
  </si>
  <si>
    <t>MGL377-RM@jax.org</t>
  </si>
  <si>
    <t>2bed6d0a-a90a-49c7-85e6-f7802cf4cc0e</t>
  </si>
  <si>
    <t>MHP-CPL-CI</t>
  </si>
  <si>
    <t>MHP-CPL-CI@jax.org</t>
  </si>
  <si>
    <t>a80caf5f-57d8-4d85-a0e1-c7e52d009d12</t>
  </si>
  <si>
    <t>Mia Bowden</t>
  </si>
  <si>
    <t>mia.bowden@jax.org</t>
  </si>
  <si>
    <t>923935c0-21bc-4076-8c66-08b511e7a565</t>
  </si>
  <si>
    <t>Mia Crawford</t>
  </si>
  <si>
    <t>mia.crawford@jax.org</t>
  </si>
  <si>
    <t>3333dc82-e684-46a3-9ad4-07926ebad77d</t>
  </si>
  <si>
    <t>Miampamba, Marcel</t>
  </si>
  <si>
    <t>marcel.miampamba_grifols.com#EXT#@jacksonlaboratory.onmicrosoft.com</t>
  </si>
  <si>
    <t>8a2aa543-5c84-4e75-b069-bc662e85d553</t>
  </si>
  <si>
    <t>Mian Horvath</t>
  </si>
  <si>
    <t>c0e3de74-7329-44e4-b2d6-7bb6f13c32c9</t>
  </si>
  <si>
    <t>Miao Yu</t>
  </si>
  <si>
    <t>miao.yu@jax.org</t>
  </si>
  <si>
    <t>0a21b33b-1d46-46c8-b8e2-d7fd71906c7b</t>
  </si>
  <si>
    <t>Micetech Archive</t>
  </si>
  <si>
    <t>micetecharchive@jax.org</t>
  </si>
  <si>
    <t>a89b60d8-c47a-4f8c-9cbe-ff56b3ccbdcb</t>
  </si>
  <si>
    <t>micetechshared</t>
  </si>
  <si>
    <t>micetechshared@jax.org</t>
  </si>
  <si>
    <t>15f90fce-db97-43a3-acfa-979fe24b1533</t>
  </si>
  <si>
    <t>Michael Alasoadura</t>
  </si>
  <si>
    <t>michael.alasoadura@jax.org</t>
  </si>
  <si>
    <t>0193d298-4f89-417a-839c-be0004f619e5</t>
  </si>
  <si>
    <t>Michael Baldwin</t>
  </si>
  <si>
    <t>mbaldwin_navisite.com#EXT#@jacksonlaboratory.onmicrosoft.com</t>
  </si>
  <si>
    <t>f5bab8e2-dd25-466a-8070-f76598218c96</t>
  </si>
  <si>
    <t>Michael Brooks</t>
  </si>
  <si>
    <t>michael.brooks@jax.org</t>
  </si>
  <si>
    <t>ccb4eefa-7f71-4892-80bb-4fd067408e98</t>
  </si>
  <si>
    <t>Michael Callier</t>
  </si>
  <si>
    <t>michael.callier_factor.law#EXT#@jacksonlaboratory.onmicrosoft.com</t>
  </si>
  <si>
    <t>0ad12bb6-3952-45d5-92ae-0ecc1d56e434</t>
  </si>
  <si>
    <t>Michael Campagna</t>
  </si>
  <si>
    <t>michael.campagna@jax.org</t>
  </si>
  <si>
    <t>4ecfbf28-cdf4-4e9b-93bd-4ac75e6fbdd3</t>
  </si>
  <si>
    <t>Michael Conner</t>
  </si>
  <si>
    <t>Conner.Michael@jax.org</t>
  </si>
  <si>
    <t>82a32d60-84dd-429c-9a67-f07bda25f023</t>
  </si>
  <si>
    <t>Michael DaCosta</t>
  </si>
  <si>
    <t>michael.dacosta@jax.org</t>
  </si>
  <si>
    <t>9e0073a7-bd7d-49a1-8bde-bb2d2814813f</t>
  </si>
  <si>
    <t>Michael Day</t>
  </si>
  <si>
    <t>michael.day@jax.org</t>
  </si>
  <si>
    <t>070cc7c7-2222-4856-bcd1-cf8799818d90</t>
  </si>
  <si>
    <t>Michael Dearing</t>
  </si>
  <si>
    <t>michael.dearing@jax.org</t>
  </si>
  <si>
    <t>9209fd7d-5357-4316-b11d-e58075630fdb</t>
  </si>
  <si>
    <t>Michael DelBello</t>
  </si>
  <si>
    <t>michael.delbello@jax.org</t>
  </si>
  <si>
    <t>c4d499ed-eaa1-4729-9f28-7a4d6e8d7d6c</t>
  </si>
  <si>
    <t>Michael Duran</t>
  </si>
  <si>
    <t>michael.duran@jax.org</t>
  </si>
  <si>
    <t>4f402415-80ed-477e-a030-32b8c209b3b7</t>
  </si>
  <si>
    <t>Michael Ellis</t>
  </si>
  <si>
    <t>michael.ellis@jax.org</t>
  </si>
  <si>
    <t>a9a6c436-aa23-4341-a819-df7f10907b77</t>
  </si>
  <si>
    <t>Michael Fowler</t>
  </si>
  <si>
    <t>michael.fowler@jax.org</t>
  </si>
  <si>
    <t>3247e877-2f07-4603-be3a-04fb122230f8</t>
  </si>
  <si>
    <t>Michael Frederick</t>
  </si>
  <si>
    <t>michael.frederick@jax.org</t>
  </si>
  <si>
    <t>033f1f69-8553-45f5-abbf-20386a6f596a</t>
  </si>
  <si>
    <t>Michael Gargano</t>
  </si>
  <si>
    <t>michael.gargano@jax.org</t>
  </si>
  <si>
    <t>4c0fa0ba-3fb5-47af-a4e9-bb26d357fcef</t>
  </si>
  <si>
    <t>Michael Gibbons</t>
  </si>
  <si>
    <t>mike_infinimmune.com#EXT#@jacksonlaboratory.onmicrosoft.com</t>
  </si>
  <si>
    <t>eb0e9b5e-b2dc-48fe-a0c9-e79563a1dc3c</t>
  </si>
  <si>
    <t>Michael Harkins</t>
  </si>
  <si>
    <t>michael.harkins@jax.org</t>
  </si>
  <si>
    <t>3476805c-4a31-4729-8521-245df9c672a8</t>
  </si>
  <si>
    <t>Michael Loundara</t>
  </si>
  <si>
    <t>michael.loundara@jax.org</t>
  </si>
  <si>
    <t>53618c80-3b23-46a2-bd36-b43bae980237</t>
  </si>
  <si>
    <t>Michael Maclean</t>
  </si>
  <si>
    <t>e73b018e-b7a3-4050-bf79-95ba6a1d9db8</t>
  </si>
  <si>
    <t>Michael McCrossin</t>
  </si>
  <si>
    <t>michael.mccrossin@jax.org</t>
  </si>
  <si>
    <t>1db83454-09f6-4d2c-adf0-d6bc64224550</t>
  </si>
  <si>
    <t>Michael McCrossin (Admin)</t>
  </si>
  <si>
    <t>michael.mccrossinadmin@jax.org</t>
  </si>
  <si>
    <t>8a852134-3f18-4093-9c8c-9b047cff7db1</t>
  </si>
  <si>
    <t>Michael McFarland</t>
  </si>
  <si>
    <t>michael.mcfarland@jax.org</t>
  </si>
  <si>
    <t>69531529-6d83-436b-afa5-18cc4eb1e453</t>
  </si>
  <si>
    <t>Michael McGovern</t>
  </si>
  <si>
    <t>michael.mcgovern@jax.org</t>
  </si>
  <si>
    <t>ea839ad9-9c5e-42f4-b7b6-22cc8da38959</t>
  </si>
  <si>
    <t>Michael McKernan</t>
  </si>
  <si>
    <t>michael.mckernan@jax.org</t>
  </si>
  <si>
    <t>14d28844-66a5-45ad-b3e4-1b246b881d5c</t>
  </si>
  <si>
    <t>Michael Michaud</t>
  </si>
  <si>
    <t>michael.michaud@jax.org</t>
  </si>
  <si>
    <t>32dbdab9-b63f-4a1e-a5db-61131955bf50</t>
  </si>
  <si>
    <t>Michael Plourde</t>
  </si>
  <si>
    <t>michael.plourde@jax.org</t>
  </si>
  <si>
    <t>eae1c643-89b0-4db6-8c19-dec52249081a</t>
  </si>
  <si>
    <t>Michael Prentiss</t>
  </si>
  <si>
    <t>michael.prentiss@jax.org</t>
  </si>
  <si>
    <t>15ea9d79-53fb-4234-93f2-29d0527efdf6</t>
  </si>
  <si>
    <t>Michael Reaso</t>
  </si>
  <si>
    <t>michael.reaso@jax.org</t>
  </si>
  <si>
    <t>7ecf2d5c-8b6c-4e52-86c0-20257063b5fb</t>
  </si>
  <si>
    <t>Michael Saul</t>
  </si>
  <si>
    <t>michael.saul@jax.org</t>
  </si>
  <si>
    <t>3d4a3d78-462b-4668-8e72-b5a9dc269358</t>
  </si>
  <si>
    <t>Michael Seltzer</t>
  </si>
  <si>
    <t>michael.seltzer@jax.org</t>
  </si>
  <si>
    <t>69e1e26a-9940-41d4-b1c9-5cae0cfc33ea</t>
  </si>
  <si>
    <t>Michael Shidlovsky</t>
  </si>
  <si>
    <t>michael.shidlovsky@jax.org</t>
  </si>
  <si>
    <t>94758643-b669-4492-8a60-668cce822f4a</t>
  </si>
  <si>
    <t>Michael Silva</t>
  </si>
  <si>
    <t>michael.silva@jax.org</t>
  </si>
  <si>
    <t>9a53d372-583b-441c-a005-678c21d86b2d</t>
  </si>
  <si>
    <t>Michael Singer</t>
  </si>
  <si>
    <t>michael.singer@jax.org</t>
  </si>
  <si>
    <t>44049b1c-0dcd-42df-b9d7-4462f5318793</t>
  </si>
  <si>
    <t>Michael Small</t>
  </si>
  <si>
    <t>michael.small@jax.org</t>
  </si>
  <si>
    <t>4b2e69a6-df39-4f88-bd50-d9ec19e4b18c</t>
  </si>
  <si>
    <t>Michael Stitzel</t>
  </si>
  <si>
    <t>192e7cad-b466-4cb6-a732-ddfeba88a19b</t>
  </si>
  <si>
    <t>Michael Vang</t>
  </si>
  <si>
    <t>michael.vang@jax.org</t>
  </si>
  <si>
    <t>a223e640-c306-4847-9388-1d195a24d999</t>
  </si>
  <si>
    <t>Michael Walsh</t>
  </si>
  <si>
    <t>mwalsh_anaptysbio.com#EXT#@jacksonlaboratory.onmicrosoft.com</t>
  </si>
  <si>
    <t>d40b1a0b-68b7-4dbe-9505-6d54f7bdc10e</t>
  </si>
  <si>
    <t>Michael Watkins</t>
  </si>
  <si>
    <t>michael.watkins@jax.org</t>
  </si>
  <si>
    <t>d77e7a85-2ca9-4a9b-a0a3-d71eeacefc94</t>
  </si>
  <si>
    <t>Michael Wiles</t>
  </si>
  <si>
    <t>michael.wiles@jax.org</t>
  </si>
  <si>
    <t>11f17dc0-d9ed-43b7-a6e5-15f1098214d6</t>
  </si>
  <si>
    <t>michael.thorp@meridenk12.org</t>
  </si>
  <si>
    <t>michael.thorp_meridenk12.org#EXT#@jacksonlaboratory.onmicrosoft.com</t>
  </si>
  <si>
    <t>6bd09bf6-2e18-42c0-8a8c-bedb80d75f2e</t>
  </si>
  <si>
    <t>Michaela Gruening</t>
  </si>
  <si>
    <t>michaela.gruening@jax.org</t>
  </si>
  <si>
    <t>e6871ead-00ed-4dfd-9af4-c46dfd52f202</t>
  </si>
  <si>
    <t>Michaela Lounsberry</t>
  </si>
  <si>
    <t>michaela.lounsberry@jax.org</t>
  </si>
  <si>
    <t>44bae9e6-445f-496c-bfee-be5616eac1dd</t>
  </si>
  <si>
    <t>michaelmcclellan92@gmail.com</t>
  </si>
  <si>
    <t>michaelmcclellan92_gmail.com#EXT#@jacksonlaboratory.onmicrosoft.com</t>
  </si>
  <si>
    <t>778b9761-098e-49db-b77b-9d60110ffa80</t>
  </si>
  <si>
    <t>Michalski, Ray</t>
  </si>
  <si>
    <t>Ray.Michalski_mcaconnect.com#EXT#@jacksonlaboratory.onmicrosoft.com</t>
  </si>
  <si>
    <t>d69e5298-4f08-41fe-90a6-336c2f7d1e79</t>
  </si>
  <si>
    <t>Michaud Kris (PA)</t>
  </si>
  <si>
    <t>michaud.kris@jax.org</t>
  </si>
  <si>
    <t>9c1b1369-fc46-4e9c-b501-7f04f4377746</t>
  </si>
  <si>
    <t>Michele Richards</t>
  </si>
  <si>
    <t>michele.richards@jax.org</t>
  </si>
  <si>
    <t>7c585f47-b93f-49d5-a5be-ca0871333f12</t>
  </si>
  <si>
    <t>michele.witkowski@edison.k12.nj.us</t>
  </si>
  <si>
    <t>michele.witkowski_edison.k12.nj.us#EXT#@jacksonlaboratory.onmicrosoft.com</t>
  </si>
  <si>
    <t>e0de4a41-4ab0-4dbb-8531-5af3192eb399</t>
  </si>
  <si>
    <t>Michelle Andraza</t>
  </si>
  <si>
    <t>mandraza_exumabio.com#EXT#@jacksonlaboratory.onmicrosoft.com</t>
  </si>
  <si>
    <t>a982cbfd-6311-4f4d-b343-366d6e37ab12</t>
  </si>
  <si>
    <t>Michelle Baron</t>
  </si>
  <si>
    <t>michelle.seavey@jax.org</t>
  </si>
  <si>
    <t>30aa78d0-ad3c-41fd-9e7c-52748be26080</t>
  </si>
  <si>
    <t>Michelle Berger</t>
  </si>
  <si>
    <t>michelle.berger@jax.org</t>
  </si>
  <si>
    <t>3465a8fc-415d-46fc-9cf8-65c103661e2c</t>
  </si>
  <si>
    <t>Michelle Burns</t>
  </si>
  <si>
    <t>michelle.burns@jax.org</t>
  </si>
  <si>
    <t>44134520-bd3b-4321-b0eb-f018ff95e384</t>
  </si>
  <si>
    <t>Michelle Christy</t>
  </si>
  <si>
    <t>michelle.christy@jax.org</t>
  </si>
  <si>
    <t>ff0ac347-8001-4b83-b42d-7886deebb2cf</t>
  </si>
  <si>
    <t>Michelle Crispo</t>
  </si>
  <si>
    <t>michelle.crispo@jax.org</t>
  </si>
  <si>
    <t>4bff02a9-ed35-422a-9e34-443167128e0e</t>
  </si>
  <si>
    <t>Michelle Farley</t>
  </si>
  <si>
    <t>michelle.farley@jax.org</t>
  </si>
  <si>
    <t>f9ca101f-8865-4ecd-9f33-1316ce840838</t>
  </si>
  <si>
    <t>Michelle Fazio</t>
  </si>
  <si>
    <t>michelle.fazio@jax.org</t>
  </si>
  <si>
    <t>d5f0bf22-baad-4578-a6ef-f62d1780b2d8</t>
  </si>
  <si>
    <t>Michelle Foskett</t>
  </si>
  <si>
    <t>michelle.foskett@jax.org</t>
  </si>
  <si>
    <t>7416ac3e-5e25-4748-9f61-7e250617bed0</t>
  </si>
  <si>
    <t>Michelle Jin</t>
  </si>
  <si>
    <t>michelle.jin@jax.org</t>
  </si>
  <si>
    <t>0d9bee2a-8b02-4899-a5e5-99334d27b91c</t>
  </si>
  <si>
    <t>Michelle Kilimonis</t>
  </si>
  <si>
    <t>michelle.kilimonis@jax.org</t>
  </si>
  <si>
    <t>561c2dc3-321e-43f3-85fa-2fc482fa6805</t>
  </si>
  <si>
    <t>Michelle Matos Cohen Galva</t>
  </si>
  <si>
    <t>michelle.matoscohengalva@jax.org</t>
  </si>
  <si>
    <t>ec7a1a91-c8ec-4633-b1fb-3a921a68cedd</t>
  </si>
  <si>
    <t>Michelle McLaughlin</t>
  </si>
  <si>
    <t>michelle.mclaughlin@jax.org</t>
  </si>
  <si>
    <t>45c8f0c0-0726-490f-8488-8049fca9b333</t>
  </si>
  <si>
    <t>Michelle Perry</t>
  </si>
  <si>
    <t>michelle.perry@jax.org</t>
  </si>
  <si>
    <t>81cfd6b7-9976-45a4-be78-b5affb81df58</t>
  </si>
  <si>
    <t>Michelle Pike</t>
  </si>
  <si>
    <t>michelle.pike@jax.org</t>
  </si>
  <si>
    <t>3e7bde02-80cd-43cf-91c7-8deeb56e741e</t>
  </si>
  <si>
    <t>Michelle Rowe</t>
  </si>
  <si>
    <t>michelle.kingston@jax.org</t>
  </si>
  <si>
    <t>b8a5991f-92db-4609-b7a3-6015f8abd955</t>
  </si>
  <si>
    <t>Michelle Savage</t>
  </si>
  <si>
    <t>michelle.savage@jax.org</t>
  </si>
  <si>
    <t>f33f407f-c01f-4722-89c4-a10aeb0c7b24</t>
  </si>
  <si>
    <t>Michelle Shannon</t>
  </si>
  <si>
    <t>mshannon_kiromic.com#EXT#@jacksonlaboratory.onmicrosoft.com</t>
  </si>
  <si>
    <t>2ce54f43-e679-4f52-ab71-e674042935b3</t>
  </si>
  <si>
    <t>Michelle Wagner</t>
  </si>
  <si>
    <t>mwagner_srt-tx.com#EXT#@jacksonlaboratory.onmicrosoft.com</t>
  </si>
  <si>
    <t>3134d593-4b3e-4cd1-8b92-42665c1d1028</t>
  </si>
  <si>
    <t>Michelle White</t>
  </si>
  <si>
    <t>Michelle.White@trustees.jax.org</t>
  </si>
  <si>
    <t>73f41728-bf79-4cb4-aaeb-a6669b6ff03f</t>
  </si>
  <si>
    <t>michelle.white@jax.org</t>
  </si>
  <si>
    <t>1e826f18-51fa-4d6d-b5dd-88751664a538</t>
  </si>
  <si>
    <t>Micro Mouse Room</t>
  </si>
  <si>
    <t>MicroMouseRoom@jax.org</t>
  </si>
  <si>
    <t>188a7246-ed38-4c11-92ee-9e8a13e262d7</t>
  </si>
  <si>
    <t>Micron IV</t>
  </si>
  <si>
    <t>microniv@jax.org</t>
  </si>
  <si>
    <t>fb8c0bf4-cc75-41f9-883f-c04e6e41f8c2</t>
  </si>
  <si>
    <t>migrationtest</t>
  </si>
  <si>
    <t>migrationtest@jax.org</t>
  </si>
  <si>
    <t>72db979b-362f-43ec-8548-0193ad173eb5</t>
  </si>
  <si>
    <t>Miguel Skirzewski</t>
  </si>
  <si>
    <t>miguel.skirzewski@jax.org</t>
  </si>
  <si>
    <t>0c1e5e01-afb4-43c4-844c-83a3453d976f</t>
  </si>
  <si>
    <t>MIJ Projects</t>
  </si>
  <si>
    <t>MIJ.Projects@jax.org</t>
  </si>
  <si>
    <t>ab21927c-b471-43ad-8a09-7563e77a25ae</t>
  </si>
  <si>
    <t>Mike Blanchard</t>
  </si>
  <si>
    <t>michael.blanchard@jax.org</t>
  </si>
  <si>
    <t>1384b92e-0511-4742-9edc-0a860cfc4ebc</t>
  </si>
  <si>
    <t>Mike Blanchard Gmail -- Chuck will spam you</t>
  </si>
  <si>
    <t>mblanch08_gmail.com#EXT#@jacksonlaboratory.onmicrosoft.com</t>
  </si>
  <si>
    <t>64a899e9-8556-4a52-ad35-ba791f566aeb</t>
  </si>
  <si>
    <t>Mike Brown</t>
  </si>
  <si>
    <t>mike.brown@jax.org</t>
  </si>
  <si>
    <t>355235d7-fc96-442d-9b44-3df65254cce2</t>
  </si>
  <si>
    <t>Mike Bullard</t>
  </si>
  <si>
    <t>mike.bullard@jax.org</t>
  </si>
  <si>
    <t>c56559f2-f3b4-42c9-8cf3-1e2b3538a52f</t>
  </si>
  <si>
    <t>Mike Hastings</t>
  </si>
  <si>
    <t>ced72687-d5b7-4bd3-b925-ba040c84ac80</t>
  </si>
  <si>
    <t>Mike Kacergis</t>
  </si>
  <si>
    <t>MKacergis_sablesys.com#EXT#@jax.org</t>
  </si>
  <si>
    <t>b0078957-6f09-4293-bd74-6c34f25be411</t>
  </si>
  <si>
    <t>Mike Liebold</t>
  </si>
  <si>
    <t>mike.liebold@jax.org</t>
  </si>
  <si>
    <t>9d4498dd-851a-4f94-a09c-67a7ec687a4b</t>
  </si>
  <si>
    <t>Mike Lloyd</t>
  </si>
  <si>
    <t>mike.lloyd@jax.org</t>
  </si>
  <si>
    <t>f7d3395f-6bf4-4e1c-ab11-c3c4174aba98</t>
  </si>
  <si>
    <t>Mike McCluskey</t>
  </si>
  <si>
    <t>mike.mccluskey@jax.org</t>
  </si>
  <si>
    <t>2e26252a-3cd8-4f63-9ac3-ccb2278ede91</t>
  </si>
  <si>
    <t>Mike Saetern</t>
  </si>
  <si>
    <t>mike.saetern@jax.org</t>
  </si>
  <si>
    <t>4fb93904-e501-48dd-9bb6-c08bcc056509</t>
  </si>
  <si>
    <t>Mike Sasner</t>
  </si>
  <si>
    <t>mike.sasner@jax.org</t>
  </si>
  <si>
    <t>db7a6abc-5bc7-4098-a669-9795b1225824</t>
  </si>
  <si>
    <t>Mike Thomas</t>
  </si>
  <si>
    <t>mthomas_metaphorebio.com#EXT#@jacksonlaboratory.onmicrosoft.com</t>
  </si>
  <si>
    <t>788e4d27-cacf-44fa-bcd8-805d2ac69d9d</t>
  </si>
  <si>
    <t>Mike Xiong</t>
  </si>
  <si>
    <t>mike.xiong@jax.org</t>
  </si>
  <si>
    <t>966776a3-3c39-4415-8c81-1b2fc9c987cf</t>
  </si>
  <si>
    <t>mike.hannigan</t>
  </si>
  <si>
    <t>mike.hannigan_rsu29.org#EXT#@jacksonlaboratory.onmicrosoft.com</t>
  </si>
  <si>
    <t>b2fecbb5-6b22-4e2f-9fc3-e5c0da8fa79e</t>
  </si>
  <si>
    <t>Milagros Romay</t>
  </si>
  <si>
    <t>milagros.romay_northwestern.edu#EXT#@jacksonlaboratory.onmicrosoft.com</t>
  </si>
  <si>
    <t>0a7e7a14-72ea-418d-8382-bcc7bd926239</t>
  </si>
  <si>
    <t>Miller, Steve</t>
  </si>
  <si>
    <t>smiller_allentowninc.com#EXT#@jacksonlaboratory.onmicrosoft.com</t>
  </si>
  <si>
    <t>807cdb92-0e09-4912-be8d-26c0fad64e8b</t>
  </si>
  <si>
    <t>Mills Lab</t>
  </si>
  <si>
    <t>millslab@jax.org</t>
  </si>
  <si>
    <t>79da4630-0308-4312-9ceb-e0dc471de377</t>
  </si>
  <si>
    <t>Milo Wakeman</t>
  </si>
  <si>
    <t>milo.wakeman@jax.org</t>
  </si>
  <si>
    <t>65af3107-b528-416b-bce5-b0874b091afc</t>
  </si>
  <si>
    <t>Mimi de Vries</t>
  </si>
  <si>
    <t>mimi.devries@jax.org</t>
  </si>
  <si>
    <t>4f140773-b588-4b9f-804f-391f6419f3b3</t>
  </si>
  <si>
    <t>Mina Tayamora</t>
  </si>
  <si>
    <t>mina.tayamora@jax.org</t>
  </si>
  <si>
    <t>a223a507-8610-439c-b22f-36cfd8143f01</t>
  </si>
  <si>
    <t>Mindy Carpenter</t>
  </si>
  <si>
    <t>mindy.carpenter@jax.org</t>
  </si>
  <si>
    <t>12fbeca0-8d65-480b-b52b-1d59d97441b1</t>
  </si>
  <si>
    <t>Mindy Steiger</t>
  </si>
  <si>
    <t>msteiger_wittkieffer.com#EXT#@jax.org</t>
  </si>
  <si>
    <t>4c306c32-146d-492e-b12a-48d6307fafb6</t>
  </si>
  <si>
    <t>Mingyang Lu</t>
  </si>
  <si>
    <t>mingyang.lu@jax.org</t>
  </si>
  <si>
    <t>b960a319-5593-4b46-8e6f-18f84115655e</t>
  </si>
  <si>
    <t>Mini Bharathan</t>
  </si>
  <si>
    <t>MBharathan_arovella.com#EXT#@jacksonlaboratory.onmicrosoft.com</t>
  </si>
  <si>
    <t>bb142695-50a1-4692-8b76-38dc577c084f</t>
  </si>
  <si>
    <t>Miranda Fear</t>
  </si>
  <si>
    <t>miranda.fear@jax.org</t>
  </si>
  <si>
    <t>9f1ba878-062a-4e85-9380-c19284241266</t>
  </si>
  <si>
    <t>Miranda Opatz</t>
  </si>
  <si>
    <t>miranda.opatz@jax.org</t>
  </si>
  <si>
    <t>70212a53-b5af-4c1b-9ae1-4a4bfd58019a</t>
  </si>
  <si>
    <t>Miri Strachman</t>
  </si>
  <si>
    <t>Miri.Strachman@trustees.jax.org</t>
  </si>
  <si>
    <t>daaeef75-bf9b-4306-be60-8d929378afaa</t>
  </si>
  <si>
    <t>miri.miller@jax.org</t>
  </si>
  <si>
    <t>15db82f9-9b24-41c6-ab49-6bcb0335c9b6</t>
  </si>
  <si>
    <t>Miriam Ortiz</t>
  </si>
  <si>
    <t>miriam.ortiz@jax.org</t>
  </si>
  <si>
    <t>146dea45-9ce9-446a-abd9-0081fdd34cd5</t>
  </si>
  <si>
    <t>Miriam Rutzen</t>
  </si>
  <si>
    <t>miriam.rutzen@jax.org</t>
  </si>
  <si>
    <t>59cd141b-649a-432f-9548-5d048faf2e01</t>
  </si>
  <si>
    <t>miriam.erhardt@octapharma.co</t>
  </si>
  <si>
    <t>miriam.erhardt_octapharma.co#EXT#@jacksonlaboratory.onmicrosoft.com</t>
  </si>
  <si>
    <t>3753ede7-acac-47b1-ba7e-ccf9d260963e</t>
  </si>
  <si>
    <t>Mirthalys Melendez</t>
  </si>
  <si>
    <t>mirthalys.melendez@jax.org</t>
  </si>
  <si>
    <t>30272f08-8b15-44d7-b624-02c1235c25ab</t>
  </si>
  <si>
    <t>Misier, Jason</t>
  </si>
  <si>
    <t>jmisier_allentowninc.com#EXT#@jacksonlaboratory.onmicrosoft.com</t>
  </si>
  <si>
    <t>1919003b-4a2a-4790-9c30-335ff6e0ddda</t>
  </si>
  <si>
    <t>missioncriticalforms</t>
  </si>
  <si>
    <t>missioncriticalforms@jax.org</t>
  </si>
  <si>
    <t>4ec5bea9-4585-4ec1-b4e3-7c578d74636b</t>
  </si>
  <si>
    <t>misty_conrath@hotmail.com</t>
  </si>
  <si>
    <t>misty_conrath_hotmail.com#EXT#@jacksonlaboratory.onmicrosoft.com</t>
  </si>
  <si>
    <t>3c2599bf-58ee-4aad-ac29-c7a9209d45cd</t>
  </si>
  <si>
    <t>Mitch Kostich</t>
  </si>
  <si>
    <t>mitch.kostich@jax.org</t>
  </si>
  <si>
    <t>d9a77e19-a95b-4f11-96d4-089b8f9381d5</t>
  </si>
  <si>
    <t>Mitch Krzyzek</t>
  </si>
  <si>
    <t>mitch.krzyzek@jax.org</t>
  </si>
  <si>
    <t>6ae218d1-b585-49cd-8a60-7a830c2029e9</t>
  </si>
  <si>
    <t>Mitchell Engasser</t>
  </si>
  <si>
    <t>mitchell.engasser@jax.org</t>
  </si>
  <si>
    <t>72cdebdc-530b-40ae-a73d-135a9bae4263</t>
  </si>
  <si>
    <t>Mitchell Farren</t>
  </si>
  <si>
    <t>mitchell.farren@jax.org</t>
  </si>
  <si>
    <t>a1c3f589-9ae0-415e-ae20-8cfc8afceb39</t>
  </si>
  <si>
    <t>Mitchell Kennedy</t>
  </si>
  <si>
    <t>mitchell.kennedy@jax.org</t>
  </si>
  <si>
    <t>09dbc303-1284-4e9b-93aa-af88e4528533</t>
  </si>
  <si>
    <t>Mitchell Zagardo</t>
  </si>
  <si>
    <t>mitchell.zagardo_northwestern.edu#EXT#@jacksonlaboratory.onmicrosoft.com</t>
  </si>
  <si>
    <t>601977e3-744f-40e3-a268-01015ed8d368</t>
  </si>
  <si>
    <t>Mitchell, Gabrielle</t>
  </si>
  <si>
    <t>Gabrielle.Mitchell_mcaconnect.com#EXT#@jacksonlaboratory.onmicrosoft.com</t>
  </si>
  <si>
    <t>57efbb87-079c-4ddd-b595-97566c310d81</t>
  </si>
  <si>
    <t>Miyazaki, Katsuyoshi</t>
  </si>
  <si>
    <t>katsuyoshi.miyazaki_jax.or.jp#EXT#@jacksonlaboratory.onmicrosoft.com</t>
  </si>
  <si>
    <t>2f93f1f5-fd57-44f3-9128-f19c6417a6e6</t>
  </si>
  <si>
    <t>ML Clean Supply</t>
  </si>
  <si>
    <t>ML.CleanSupply@jax.org</t>
  </si>
  <si>
    <t>46407ac3-f889-4688-9027-7a61a51dc768</t>
  </si>
  <si>
    <t>ML Sterilizer</t>
  </si>
  <si>
    <t>MLSterilizer@jax.org</t>
  </si>
  <si>
    <t>bab5e6ea-0797-4c9e-8b36-2952ea2bccfa</t>
  </si>
  <si>
    <t>mmaxfield@sau88.net</t>
  </si>
  <si>
    <t>mmaxfield_sau88.net#EXT#@jacksonlaboratory.onmicrosoft.com</t>
  </si>
  <si>
    <t>d15c73fa-fc48-435b-91be-0fa3626e67a2</t>
  </si>
  <si>
    <t>mmcdonald</t>
  </si>
  <si>
    <t>mmcdonald_biotranslogistics.com#EXT#@jacksonlaboratory.onmicrosoft.com</t>
  </si>
  <si>
    <t>39a02446-b155-4734-8e98-8533a484eb77</t>
  </si>
  <si>
    <t>MMR Lab</t>
  </si>
  <si>
    <t>mmrlab@jax.org</t>
  </si>
  <si>
    <t>5300dc84-edb4-4a6d-8910-591a1c841fb3</t>
  </si>
  <si>
    <t>mmrdbsupportshared</t>
  </si>
  <si>
    <t>mmrdbsupportshared@jax.org</t>
  </si>
  <si>
    <t>2dad4a07-b21f-42c6-989f-696d7eb7907c</t>
  </si>
  <si>
    <t>MMRRC</t>
  </si>
  <si>
    <t>mmrrcphone@jax.org</t>
  </si>
  <si>
    <t>77bc8e5b-5777-4994-9440-77510efbdeef</t>
  </si>
  <si>
    <t>mnowach</t>
  </si>
  <si>
    <t>mnowach_infoedglobal.com#EXT#@jacksonlaboratory.onmicrosoft.com</t>
  </si>
  <si>
    <t>3d8dff91-9e9f-4475-9e3f-b34586528b2b</t>
  </si>
  <si>
    <t>Modular Buildings Hallway</t>
  </si>
  <si>
    <t>ModularBuildingsHallway@jax.org</t>
  </si>
  <si>
    <t>b477b6d0-154a-4a8a-8162-ba10db4650d2</t>
  </si>
  <si>
    <t>Mogi, Ryota</t>
  </si>
  <si>
    <t>ryota.mogi_jax.or.jp#EXT#@jacksonlaboratory.onmicrosoft.com</t>
  </si>
  <si>
    <t>c169a473-ed41-48fa-a6ff-ac6e0e4ef9bb</t>
  </si>
  <si>
    <t>Mohamed Aktharul Ameen</t>
  </si>
  <si>
    <t>mohamed.aktharulameen_nttdata.com#EXT#@jacksonlaboratory.onmicrosoft.com</t>
  </si>
  <si>
    <t>c6d1f060-b258-4b12-807f-f8832751f633</t>
  </si>
  <si>
    <t>Mohammed Toufiq</t>
  </si>
  <si>
    <t>mohammed.toufiq@jax.org</t>
  </si>
  <si>
    <t>e33b8130-5bac-45e0-acf3-5df36546e1bb</t>
  </si>
  <si>
    <t>Moises Lopez</t>
  </si>
  <si>
    <t>moises.lopez@jax.org</t>
  </si>
  <si>
    <t>98778e57-89ea-4cdc-b0b7-757dc37c8645</t>
  </si>
  <si>
    <t>Molecular Biology</t>
  </si>
  <si>
    <t>Molecular.Biology@jax.org</t>
  </si>
  <si>
    <t>1806bf9c-1ad5-413d-bec5-db9b9c550aa2</t>
  </si>
  <si>
    <t>Mollinna Thaing</t>
  </si>
  <si>
    <t>mollinna.thaing@jax.org</t>
  </si>
  <si>
    <t>778dda5c-a3de-4303-86c8-5ffe0526f61f</t>
  </si>
  <si>
    <t>Molly Bogue</t>
  </si>
  <si>
    <t>molly.bogue@jax.org</t>
  </si>
  <si>
    <t>9cd2094d-d859-452d-b783-bbd893db7573</t>
  </si>
  <si>
    <t>Molly Plaisted</t>
  </si>
  <si>
    <t>mollyf_slalom.com#EXT#@jacksonlaboratory.onmicrosoft.com</t>
  </si>
  <si>
    <t>27cde0c0-0fc4-443d-b485-dcaa22e5a70b</t>
  </si>
  <si>
    <t>Monica Dave</t>
  </si>
  <si>
    <t>monica.dave@jax.org</t>
  </si>
  <si>
    <t>1782b92f-77fa-459b-a018-b8525e989db7</t>
  </si>
  <si>
    <t>Monica Davis</t>
  </si>
  <si>
    <t>monica.davis@jax.org</t>
  </si>
  <si>
    <t>f0b5deee-1658-4a8c-ae26-2c611b748802</t>
  </si>
  <si>
    <t>Monica Keating</t>
  </si>
  <si>
    <t>monica.keating_lilly.com#EXT#@jacksonlaboratory.onmicrosoft.com</t>
  </si>
  <si>
    <t>af916b9b-33fd-49ca-b346-7bbdf75a26dc</t>
  </si>
  <si>
    <t>Monica McAndrews</t>
  </si>
  <si>
    <t>monica.mcandrews@jax.org</t>
  </si>
  <si>
    <t>cb9a59af-05de-45a9-968b-4ab261f4efd1</t>
  </si>
  <si>
    <t>Monie Thaing</t>
  </si>
  <si>
    <t>monie.thaing@jax.org</t>
  </si>
  <si>
    <t>29ebbadd-5f53-48ad-9cf7-6b3e84ffb559</t>
  </si>
  <si>
    <t>Monika Spitalniak</t>
  </si>
  <si>
    <t>monika.spitalniak@jax.org</t>
  </si>
  <si>
    <t>11812848-9743-4613-9d8b-44b354f63fdd</t>
  </si>
  <si>
    <t>Monika Tomczuk</t>
  </si>
  <si>
    <t>monika.tomczuk@jax.org</t>
  </si>
  <si>
    <t>b19ba114-5916-4e3f-8e20-dbd5c7eb0add</t>
  </si>
  <si>
    <t>Monique Boutaugh</t>
  </si>
  <si>
    <t>monique.boutaugh@jax.org</t>
  </si>
  <si>
    <t>413e1abc-c053-42fe-b1d3-07897abd911c</t>
  </si>
  <si>
    <t>Monique Mills-Rayo</t>
  </si>
  <si>
    <t>monique.mills@jax.org</t>
  </si>
  <si>
    <t>f9a4c767-13fe-4cb8-ae85-7d4c7c6b75dd</t>
  </si>
  <si>
    <t>Monish Kumar</t>
  </si>
  <si>
    <t>monish.kumar@jax.org</t>
  </si>
  <si>
    <t>ea73efdc-41bd-4435-bc08-caa7a6e2bb53</t>
  </si>
  <si>
    <t>Moranda Perez</t>
  </si>
  <si>
    <t>moranda.perez@jax.org</t>
  </si>
  <si>
    <t>14ebf9e8-979a-4de3-a015-ad76cb76ae50</t>
  </si>
  <si>
    <t>Morgan Brady</t>
  </si>
  <si>
    <t>af0981c8-e1af-444c-bbba-6b1ad9de7b1d</t>
  </si>
  <si>
    <t>Morgan Cade</t>
  </si>
  <si>
    <t>morgan.cade@jax.org</t>
  </si>
  <si>
    <t>d80824bc-7812-48d8-b203-fd8f341b1408</t>
  </si>
  <si>
    <t>Morgan Daoust</t>
  </si>
  <si>
    <t>morgan.daoust@jax.org</t>
  </si>
  <si>
    <t>44a3f682-c485-4ba5-9b9e-9202fb815bf1</t>
  </si>
  <si>
    <t>Morgan Johnston</t>
  </si>
  <si>
    <t>morgan.bigney@jax.org</t>
  </si>
  <si>
    <t>c823fabb-ea13-4fd5-8c4a-b0dff9d890c3</t>
  </si>
  <si>
    <t>Morgan Raspante</t>
  </si>
  <si>
    <t>morgan.raspante@jax.org</t>
  </si>
  <si>
    <t>2e94623a-9c60-4e28-932f-6e759ef00d97</t>
  </si>
  <si>
    <t>Morgan Sanders</t>
  </si>
  <si>
    <t>morgan.sanders@jax.org</t>
  </si>
  <si>
    <t>3faca831-dd7b-49f9-958b-947d968acb0c</t>
  </si>
  <si>
    <t>Morganne Farley</t>
  </si>
  <si>
    <t>morganne.farley@jax.org</t>
  </si>
  <si>
    <t>89a6a16a-1493-41eb-a412-1c3a22e0ef01</t>
  </si>
  <si>
    <t>Moriarty, Hollyann</t>
  </si>
  <si>
    <t>hmoriarty_montvilleschools.org#EXT#@jacksonlaboratory.onmicrosoft.com</t>
  </si>
  <si>
    <t>70689dd4-72b0-4143-9e63-562f2ee008ef</t>
  </si>
  <si>
    <t>Morning Street</t>
  </si>
  <si>
    <t>MorningStreet@jax.org</t>
  </si>
  <si>
    <t>f2fa6373-0a49-43b1-b190-6504c5c817cd</t>
  </si>
  <si>
    <t>Morten Nielsen</t>
  </si>
  <si>
    <t>mnielsen_wittkieffer.com#EXT#@jax.org</t>
  </si>
  <si>
    <t>bede5b6c-b7a3-47e5-9ae7-1c12c40317a5</t>
  </si>
  <si>
    <t>Moses Davis</t>
  </si>
  <si>
    <t>moses.davis@jax.org</t>
  </si>
  <si>
    <t>0686f1b4-bf02-4902-8752-4d9a7e016191</t>
  </si>
  <si>
    <t>Mossad, Omar</t>
  </si>
  <si>
    <t>Omar.Mossad_grunenthal.com#EXT#@jacksonlaboratory.onmicrosoft.com</t>
  </si>
  <si>
    <t>14ebe21d-d531-4c15-8bf3-f8a4b4b9879b</t>
  </si>
  <si>
    <t>Mount, Lori</t>
  </si>
  <si>
    <t>lmount_allentowninc.com#EXT#@jacksonlaboratory.onmicrosoft.com</t>
  </si>
  <si>
    <t>e8a5f420-fac8-4f48-8339-d9b6c27af028</t>
  </si>
  <si>
    <t>mountainscalling2035@icloud.com</t>
  </si>
  <si>
    <t>mountainscalling2035_icloud.com#EXT#@jacksonlaboratory.onmicrosoft.com</t>
  </si>
  <si>
    <t>9a3b6143-52f6-4523-b069-26153bcb2603</t>
  </si>
  <si>
    <t>Mouse Donation Pick-Up</t>
  </si>
  <si>
    <t>MouseDonationPickUp@jax.org</t>
  </si>
  <si>
    <t>d0a12274-45fc-47e1-8802-8de83451d585</t>
  </si>
  <si>
    <t>Mouse Phenome Database (MPD)</t>
  </si>
  <si>
    <t>MPD@jax.org</t>
  </si>
  <si>
    <t>7e8aeb1f-7f89-4c0c-b156-d2b0bec1df5c</t>
  </si>
  <si>
    <t>MouseHood</t>
  </si>
  <si>
    <t>MouseHood@jax.org</t>
  </si>
  <si>
    <t>57825d48-aa0b-4a4e-b207-cbc23c73174e</t>
  </si>
  <si>
    <t>Mouseroom RB01</t>
  </si>
  <si>
    <t>MouseroomRB01@jax.org</t>
  </si>
  <si>
    <t>640db725-f2f0-427b-b441-21c204d54b96</t>
  </si>
  <si>
    <t>Mouseroom RB02</t>
  </si>
  <si>
    <t>MouseroomRB02@jax.org</t>
  </si>
  <si>
    <t>4e27418d-414e-4cf9-bd70-8123ba8f90fa</t>
  </si>
  <si>
    <t>Mouseroom RB03</t>
  </si>
  <si>
    <t>MouseroomRB03@jax.org</t>
  </si>
  <si>
    <t>ac8328f9-678a-430a-838f-28a7385b8d09</t>
  </si>
  <si>
    <t>Mouseroom RB04</t>
  </si>
  <si>
    <t>MouseroomRB04@jax.org</t>
  </si>
  <si>
    <t>a74e5371-70df-4eb7-9049-0e8f2b5df434</t>
  </si>
  <si>
    <t>Mouseroom RB05</t>
  </si>
  <si>
    <t>MouseroomRB05@jax.org</t>
  </si>
  <si>
    <t>418c52d2-4306-4a77-befb-00e04428ac1f</t>
  </si>
  <si>
    <t>Mouseroom RB06</t>
  </si>
  <si>
    <t>MouseroomRB06@jax.org</t>
  </si>
  <si>
    <t>a1a60334-f3b2-4373-9e6e-ef6849edb8fd</t>
  </si>
  <si>
    <t>Mouseroom RB07</t>
  </si>
  <si>
    <t>mouseroomRB07@jax.org</t>
  </si>
  <si>
    <t>d6fb8471-dd30-4f52-b0bd-3e3a6743d8db</t>
  </si>
  <si>
    <t>Mouseroom RB08</t>
  </si>
  <si>
    <t>mouseroomRB08@jax.org</t>
  </si>
  <si>
    <t>09e870f3-9962-4957-8ec9-50e7485469da</t>
  </si>
  <si>
    <t>Mouseroom RB09</t>
  </si>
  <si>
    <t>mouseroomRB09@jax.org</t>
  </si>
  <si>
    <t>4c2e90c5-b863-4cf4-9f46-f5931277f98a</t>
  </si>
  <si>
    <t>Mouseroom RB10</t>
  </si>
  <si>
    <t>mouseroom.rb10@jax.org</t>
  </si>
  <si>
    <t>03656867-7476-4a5d-932c-a052559a1c9b</t>
  </si>
  <si>
    <t>Mouseroom RB11</t>
  </si>
  <si>
    <t>MouseroomRB11@jax.org</t>
  </si>
  <si>
    <t>eda9480a-d2cb-4526-a76f-1e857e42a945</t>
  </si>
  <si>
    <t>Mouseroom RB12</t>
  </si>
  <si>
    <t>rb12mouseroom@jax.org</t>
  </si>
  <si>
    <t>abf16957-f4af-4a0a-8229-5009f2dd10bb</t>
  </si>
  <si>
    <t>Mouseroom RB13</t>
  </si>
  <si>
    <t>mouseroom13@jax.org</t>
  </si>
  <si>
    <t>14c85c82-491b-4596-9d2e-d19e0a6cceed</t>
  </si>
  <si>
    <t>Mouseroom RB14</t>
  </si>
  <si>
    <t>mouseroomrb14@jax.org</t>
  </si>
  <si>
    <t>7796b777-21d2-43ca-af9c-43b3e485aaa1</t>
  </si>
  <si>
    <t>Mouseroom RB15</t>
  </si>
  <si>
    <t>mouseroomrb15@jax.org</t>
  </si>
  <si>
    <t>ea92770f-d5fd-4f0e-ad37-c4350c314caa</t>
  </si>
  <si>
    <t>Mouseroom RB16</t>
  </si>
  <si>
    <t>mouseroomrb16@jax.org</t>
  </si>
  <si>
    <t>0b011007-1fa9-4b23-ace5-3c8cbaa90c27</t>
  </si>
  <si>
    <t>Mouseroom RB17</t>
  </si>
  <si>
    <t>Mouseroom.RB17@jax.org</t>
  </si>
  <si>
    <t>9ffed988-8129-4eaa-8c90-268d37576ef6</t>
  </si>
  <si>
    <t>MP 13</t>
  </si>
  <si>
    <t>MP.13@jax.org</t>
  </si>
  <si>
    <t>e0cf50e3-18f8-44cf-b1d5-5b42af46cdd3</t>
  </si>
  <si>
    <t>MP 14</t>
  </si>
  <si>
    <t>MP.14@jax.org</t>
  </si>
  <si>
    <t>af4e8222-132f-43e4-b1e7-58b32ebabbe9</t>
  </si>
  <si>
    <t>MP 15</t>
  </si>
  <si>
    <t>MP.15@jax.org</t>
  </si>
  <si>
    <t>6b1925a5-2cd8-48c4-921f-3aee9bab74d4</t>
  </si>
  <si>
    <t>MP 16</t>
  </si>
  <si>
    <t>MP.16@jax.org</t>
  </si>
  <si>
    <t>03e9ef1f-e490-4188-bd4a-100b021dae8f</t>
  </si>
  <si>
    <t>MP 19</t>
  </si>
  <si>
    <t>MP.19@jax.org</t>
  </si>
  <si>
    <t>16578102-8dd2-4898-b7c1-f50d8495b480</t>
  </si>
  <si>
    <t>MP 19 Procedure Room</t>
  </si>
  <si>
    <t>MP.19ProcedureRoom@jax.org</t>
  </si>
  <si>
    <t>bc6ebf37-8aca-47de-8520-25721f07ea7f</t>
  </si>
  <si>
    <t>MP 20</t>
  </si>
  <si>
    <t>MP.20@jax.org</t>
  </si>
  <si>
    <t>752a4b60-2d82-4c98-976e-b587e066881c</t>
  </si>
  <si>
    <t>MP 21</t>
  </si>
  <si>
    <t>MP.21@jax.org</t>
  </si>
  <si>
    <t>c03f9ca5-a343-45e9-a279-e25a4cf0d390</t>
  </si>
  <si>
    <t>MP 22/23</t>
  </si>
  <si>
    <t>MP.22-23@jax.org</t>
  </si>
  <si>
    <t>00cb1433-4e44-4197-a2b5-82d6acf732a1</t>
  </si>
  <si>
    <t>MP 22/23 Time Preg</t>
  </si>
  <si>
    <t>MP.22-23TimePreg@jax.org</t>
  </si>
  <si>
    <t>2c57839f-1b51-4bd7-beb6-f4f33e333651</t>
  </si>
  <si>
    <t>MP 24</t>
  </si>
  <si>
    <t>mp24room@jax.org</t>
  </si>
  <si>
    <t>2f4521de-2496-4325-b54b-4891f92ef910</t>
  </si>
  <si>
    <t>MP 24 Hallway</t>
  </si>
  <si>
    <t>MP.24Hallway@jax.org</t>
  </si>
  <si>
    <t>89c694fc-56ba-4496-b152-c7ca798068ce</t>
  </si>
  <si>
    <t>MP 26</t>
  </si>
  <si>
    <t>MP.26@jax.org</t>
  </si>
  <si>
    <t>8e304009-2adf-4511-b613-bb00cfffa50b</t>
  </si>
  <si>
    <t>MP LCC SER</t>
  </si>
  <si>
    <t>MP.LCCSER@jax.org</t>
  </si>
  <si>
    <t>6da1f30e-3296-4a46-8219-b6658dd00011</t>
  </si>
  <si>
    <t>MP23 Procedure room</t>
  </si>
  <si>
    <t>MP23Procedure@jax.org</t>
  </si>
  <si>
    <t>1ea28978-20f7-418d-ae73-db8cbdfe193f</t>
  </si>
  <si>
    <t>mpmckernan@gmail.com</t>
  </si>
  <si>
    <t>mpmckernan_gmail.com#EXT#@jacksonlaboratory.onmicrosoft.com</t>
  </si>
  <si>
    <t>3b5d1825-a5d0-46fa-b699-30134bebf3e3</t>
  </si>
  <si>
    <t>mpmcorbett@gmail.com</t>
  </si>
  <si>
    <t>mpmcorbett_gmail.com#EXT#@jacksonlaboratory.onmicrosoft.com</t>
  </si>
  <si>
    <t>63e29565-f693-4cf1-a297-1ed0e720b7e5</t>
  </si>
  <si>
    <t>mr.joseph.navarro@gmail.com</t>
  </si>
  <si>
    <t>mr.joseph.navarro_gmail.com#EXT#@jacksonlaboratory.onmicrosoft.com</t>
  </si>
  <si>
    <t>49377e6d-7705-4ebe-9854-0113ed90c16f</t>
  </si>
  <si>
    <t>mrahe</t>
  </si>
  <si>
    <t>mrahe_biotranslogistics.com#EXT#@jacksonlaboratory.onmicrosoft.com</t>
  </si>
  <si>
    <t>b9756014-0cbe-4d16-a89c-bbc92ee17d89</t>
  </si>
  <si>
    <t>mross</t>
  </si>
  <si>
    <t>mross_immunitastx.com#EXT#@jacksonlaboratory.onmicrosoft.com</t>
  </si>
  <si>
    <t>e1db452d-df4b-4b79-9fe6-a992591f0fe2</t>
  </si>
  <si>
    <t>MS-HO</t>
  </si>
  <si>
    <t>MS-HO@jax.org</t>
  </si>
  <si>
    <t>fd4f30b6-05df-4818-bf66-ad9a7a372cf5</t>
  </si>
  <si>
    <t>mspatafore@richmondpk12.org</t>
  </si>
  <si>
    <t>mspatafore_richmondpk12.org#EXT#@jacksonlaboratory.onmicrosoft.com</t>
  </si>
  <si>
    <t>401bc424-bfa7-4542-b6be-52c29c5d6589</t>
  </si>
  <si>
    <t>MSTF Video Confonference Speaker</t>
  </si>
  <si>
    <t>MSTFVideoConfonferenceSpeaker@jax.org</t>
  </si>
  <si>
    <t>60e941ba-d8ed-44f2-a397-d526a6c6daf6</t>
  </si>
  <si>
    <t>mtferris</t>
  </si>
  <si>
    <t>mtferris_ad.unc.edu#EXT#@jax.org</t>
  </si>
  <si>
    <t>7c71d32a-4af3-4af7-9055-c32a83828ed9</t>
  </si>
  <si>
    <t>MTV Demo User 1</t>
  </si>
  <si>
    <t>mtv.demouser1@jax.org</t>
  </si>
  <si>
    <t>4f698f61-772f-4dc8-84c7-517d96138508</t>
  </si>
  <si>
    <t>MTV DemoUser 2</t>
  </si>
  <si>
    <t>MTV.DemoUser2@jax.org</t>
  </si>
  <si>
    <t>b4471bc4-e7d5-4f8e-93ba-c5fcffeeefc3</t>
  </si>
  <si>
    <t>Muhammad Alber Aqil</t>
  </si>
  <si>
    <t>maqil_buffalo.edu#EXT#@jax.org</t>
  </si>
  <si>
    <t>8b14b967-da1e-449d-aba0-c99c6315d058</t>
  </si>
  <si>
    <t>Mulcahy, Clare</t>
  </si>
  <si>
    <t>clare.mulcahy_stvincent.edu#EXT#@jax.org</t>
  </si>
  <si>
    <t>40e37a04-9a28-469f-adea-3495ebca0ad2</t>
  </si>
  <si>
    <t>Multimedia Services</t>
  </si>
  <si>
    <t>MultimediaServices@jax.org</t>
  </si>
  <si>
    <t>c1e34584-1be2-48df-950f-e3ba665a291a</t>
  </si>
  <si>
    <t>l-multimedia@jax.org</t>
  </si>
  <si>
    <t>51c2ff36-2392-42c1-9ef1-08279cdd1189</t>
  </si>
  <si>
    <t>Muneer Hasham</t>
  </si>
  <si>
    <t>43b0697f-d956-44f5-a94b-ceee9bae6371</t>
  </si>
  <si>
    <t>munshi</t>
  </si>
  <si>
    <t>munshi_csdnb.org#EXT#@jacksonlaboratory.onmicrosoft.com</t>
  </si>
  <si>
    <t>bc154a8e-bcff-4ea9-a0cf-263dd3061ca8</t>
  </si>
  <si>
    <t>Muriel Davisson</t>
  </si>
  <si>
    <t>muriel.davisson@jax.org</t>
  </si>
  <si>
    <t>48e819ac-5ecb-416d-a704-a27126fd923f</t>
  </si>
  <si>
    <t>Murphy Patrick (PA)</t>
  </si>
  <si>
    <t>murphp_pa@jax.org</t>
  </si>
  <si>
    <t>ddb1cfd6-6c01-418a-860f-4cb0613bfae1</t>
  </si>
  <si>
    <t>Murphy, Suzanne M</t>
  </si>
  <si>
    <t>MurphS12_pfizer.com#EXT#@jax.org</t>
  </si>
  <si>
    <t>db2ed5b3-a966-4254-9b3b-2872259e96ec</t>
  </si>
  <si>
    <t>Mushu 278881347</t>
  </si>
  <si>
    <t>Mushu-278881347@jax.org</t>
  </si>
  <si>
    <t>492e1d6e-e018-497a-9f1d-efdca0dd382e</t>
  </si>
  <si>
    <t>Musso, Franco</t>
  </si>
  <si>
    <t>Franco.musso_mcaconnect.com#EXT#@jacksonlaboratory.onmicrosoft.com</t>
  </si>
  <si>
    <t>710ecd5b-d8aa-469d-b786-aa51ac44f71c</t>
  </si>
  <si>
    <t>Muthumeena Ramanathan</t>
  </si>
  <si>
    <t>muthumeena.ramanathan@jax.org</t>
  </si>
  <si>
    <t>e538ac92-0a6c-422f-bd86-d9beadf0412d</t>
  </si>
  <si>
    <t>MyJax Software Catalog User Experience Feedback</t>
  </si>
  <si>
    <t>MyJaxSoftwareCatalogUserExperienceFeedback@jax.org</t>
  </si>
  <si>
    <t>46f54078-d084-43c4-8e39-8645f26fbdc7</t>
  </si>
  <si>
    <t>Mylene Divivier</t>
  </si>
  <si>
    <t>mylene.divivier@jax.org</t>
  </si>
  <si>
    <t>d4f9210f-c8bd-44eb-8f29-844e415ec87b</t>
  </si>
  <si>
    <t>n.fragos@sau11.org</t>
  </si>
  <si>
    <t>n.fragos_sau11.org#EXT#@jacksonlaboratory.onmicrosoft.com</t>
  </si>
  <si>
    <t>83c56f5e-968a-4b5f-b891-4d70b5134298</t>
  </si>
  <si>
    <t>Nadia Ladygina</t>
  </si>
  <si>
    <t>nladygina_anaptysbio.com#EXT#@jacksonlaboratory.onmicrosoft.com</t>
  </si>
  <si>
    <t>aa885374-0470-494e-9ed8-c35bccad9273</t>
  </si>
  <si>
    <t>Nadia Rosenthal</t>
  </si>
  <si>
    <t>67685b70-be04-4086-933c-e29cc586dca4</t>
  </si>
  <si>
    <t>nadice.Blanc</t>
  </si>
  <si>
    <t>nadice.Blanc_crl.com#EXT#@jacksonlaboratory.onmicrosoft.com</t>
  </si>
  <si>
    <t>504bd824-84a3-4821-8ebf-340b93526776</t>
  </si>
  <si>
    <t>Nadya Blanchard</t>
  </si>
  <si>
    <t>nadya.blanchard@jax.org</t>
  </si>
  <si>
    <t>c4393bae-1d29-45f4-b021-5988f617a5e8</t>
  </si>
  <si>
    <t>Naga Pradeep Rayana</t>
  </si>
  <si>
    <t>naga.rayana@jax.org</t>
  </si>
  <si>
    <t>ba35ac02-a964-4263-98a8-a2aec1088854</t>
  </si>
  <si>
    <t>nagapradeep.rayana@gmail.com</t>
  </si>
  <si>
    <t>nagapradeep.rayana_gmail.com#EXT#@jax.org</t>
  </si>
  <si>
    <t>5e60109b-dc3b-4444-9b73-4e647ac8a603</t>
  </si>
  <si>
    <t>Naghmeh Fouladi</t>
  </si>
  <si>
    <t>naghmeh.fouladi_evoxtherapeutics.com#EXT#@jacksonlaboratory.onmicrosoft.com</t>
  </si>
  <si>
    <t>38d9f325-7bca-49b0-b23e-8508b4a82acd</t>
  </si>
  <si>
    <t>nalinimunshi@gmail.com</t>
  </si>
  <si>
    <t>nalinimunshi_gmail.com#EXT#@jacksonlaboratory.onmicrosoft.com</t>
  </si>
  <si>
    <t>58ab020e-4720-476f-97e8-62e23bbe78f6</t>
  </si>
  <si>
    <t>Namiki Rika</t>
  </si>
  <si>
    <t>rika.namiki_jax.or.jp#EXT#@jacksonlaboratory.onmicrosoft.com</t>
  </si>
  <si>
    <t>1bbd7451-7b7e-47ae-bf60-d11842cc40e6</t>
  </si>
  <si>
    <t>Nancy Butler</t>
  </si>
  <si>
    <t>nancy.butler@jax.org</t>
  </si>
  <si>
    <t>a623b60f-c522-4f9e-9c42-6c3d7e3a453f</t>
  </si>
  <si>
    <t>Nancy Carney</t>
  </si>
  <si>
    <t>nancy.carney@jax.org</t>
  </si>
  <si>
    <t>37751b1c-16d3-4f1d-bfc2-3931dce8ce3e</t>
  </si>
  <si>
    <t>Nancy Emtage</t>
  </si>
  <si>
    <t>nemtage_santaanabio.com#EXT#@jacksonlaboratory.onmicrosoft.com</t>
  </si>
  <si>
    <t>baf80748-4c67-4e91-af63-410c5cbf51b4</t>
  </si>
  <si>
    <t>Nancy Fox</t>
  </si>
  <si>
    <t>nancy.fox@jax.org</t>
  </si>
  <si>
    <t>7c2e2b1c-85cb-48b3-bd27-48ddfeb0b1ec</t>
  </si>
  <si>
    <t>Nancy Zheng</t>
  </si>
  <si>
    <t>nancy.zheng@jax.org</t>
  </si>
  <si>
    <t>cc985ca4-1507-4730-8127-cb23c80292a3</t>
  </si>
  <si>
    <t>nancy.j.cox</t>
  </si>
  <si>
    <t>nancy.j.cox_vumc.org#EXT#@jacksonlaboratory.onmicrosoft.com</t>
  </si>
  <si>
    <t>531f27d6-7540-471a-a4b8-a6370bdfb7d5</t>
  </si>
  <si>
    <t>nancya@vacavilleusd.org</t>
  </si>
  <si>
    <t>nancya_vacavilleusd.org#EXT#@jacksonlaboratory.onmicrosoft.com</t>
  </si>
  <si>
    <t>0bffd37b-a2a5-4392-9e63-9380184adac3</t>
  </si>
  <si>
    <t>Naomi Champlin</t>
  </si>
  <si>
    <t>naomi.champlin@jax.org</t>
  </si>
  <si>
    <t>97378921-c1a4-4ca9-b8c2-87eb3c3a369c</t>
  </si>
  <si>
    <t>Napolitano, Karen</t>
  </si>
  <si>
    <t>napolitanok_newlondon.org#EXT#@jacksonlaboratory.onmicrosoft.com</t>
  </si>
  <si>
    <t>4ef0b224-85f9-4a52-9ea9-0420d180b3f4</t>
  </si>
  <si>
    <t>Naresh Patel</t>
  </si>
  <si>
    <t>naresh.patel@jax.org</t>
  </si>
  <si>
    <t>0e337b71-ba70-4454-9e3b-8c44c3c24eff</t>
  </si>
  <si>
    <t>Natali Gonzalez</t>
  </si>
  <si>
    <t>natali.gonzalez@jax.org</t>
  </si>
  <si>
    <t>3eab2a8b-1463-4d23-a026-a45b1db5c8a9</t>
  </si>
  <si>
    <t>Natalia Mozzicato</t>
  </si>
  <si>
    <t>natalia.mozzicato@jax.org</t>
  </si>
  <si>
    <t>c01512ba-f131-4789-89db-29311956eb63</t>
  </si>
  <si>
    <t>Natalie A. Bratcher-Petersen</t>
  </si>
  <si>
    <t>natalie_murine.org#EXT#@jacksonlaboratory.onmicrosoft.com</t>
  </si>
  <si>
    <t>e4e98f12-eb76-401d-bb17-8958d1ad13c4</t>
  </si>
  <si>
    <t>Natalie Bratcher-Petersen</t>
  </si>
  <si>
    <t>natalie.bratcherpetersen@jax.org</t>
  </si>
  <si>
    <t>3dfcb6f7-d5f2-4ee7-ac41-444d65d7fc36</t>
  </si>
  <si>
    <t>Natalie Carroll</t>
  </si>
  <si>
    <t>natalie.carroll@jax.org</t>
  </si>
  <si>
    <t>0914301f-bf1e-4f41-8388-f46bc4a8c428</t>
  </si>
  <si>
    <t>Natalie Fournier</t>
  </si>
  <si>
    <t>natalie.fournier@jax.org</t>
  </si>
  <si>
    <t>383c20c0-7b67-416f-b5b8-16596a457b43</t>
  </si>
  <si>
    <t>Natalie Laczek</t>
  </si>
  <si>
    <t>natalie.laczek@jax.org</t>
  </si>
  <si>
    <t>48af8ac7-dee6-41a9-bcbb-dce87b8629e1</t>
  </si>
  <si>
    <t>Natalie LaDow</t>
  </si>
  <si>
    <t>natalie.ladow@jax.org</t>
  </si>
  <si>
    <t>a24b8658-1a4f-488b-b351-b9e03c5d2621</t>
  </si>
  <si>
    <t>Natasha Bouchard</t>
  </si>
  <si>
    <t>natasha.bouchard@jax.org</t>
  </si>
  <si>
    <t>660a1ada-1d20-47ec-8798-f0ea16ea0baf</t>
  </si>
  <si>
    <t>Natasha Washko</t>
  </si>
  <si>
    <t>natasha.washko@jax.org</t>
  </si>
  <si>
    <t>55690dc7-b200-4a3d-9782-6ac8106a392d</t>
  </si>
  <si>
    <t>nate</t>
  </si>
  <si>
    <t>nate_lifebit.ai#EXT#@jacksonlaboratory.onmicrosoft.com</t>
  </si>
  <si>
    <t>afdff8bc-0554-4e48-b07c-286526850e98</t>
  </si>
  <si>
    <t>Nathan Briggs</t>
  </si>
  <si>
    <t>nathan.briggs@jax.org</t>
  </si>
  <si>
    <t>46bb4eea-a2ae-425b-912f-10a5ff75eeb8</t>
  </si>
  <si>
    <t>Nathan Dale</t>
  </si>
  <si>
    <t>nathan.dale@jax.org</t>
  </si>
  <si>
    <t>7452bd57-5b3d-4fa9-8d0b-c661f36e7a51</t>
  </si>
  <si>
    <t>Nathan Haigh</t>
  </si>
  <si>
    <t>nathan.haigh@jax.org</t>
  </si>
  <si>
    <t>a4378e9d-afd9-4599-af5e-c3b4ef03b482</t>
  </si>
  <si>
    <t>Nathan Kimball</t>
  </si>
  <si>
    <t>nathan.kimball@jax.org</t>
  </si>
  <si>
    <t>642ecf5e-6d01-444c-8a56-c94da2257285</t>
  </si>
  <si>
    <t>Nathan Leclair</t>
  </si>
  <si>
    <t>nathan.leclair@jax.org</t>
  </si>
  <si>
    <t>1c20a30a-7c0e-420f-8dba-36bf355543df</t>
  </si>
  <si>
    <t>Nathaniel Jillette</t>
  </si>
  <si>
    <t>nathaniel.jillette@jax.org</t>
  </si>
  <si>
    <t>4d9c1ace-c262-4b3e-bad4-a7ae454a11c0</t>
  </si>
  <si>
    <t>Nathaniel Madore</t>
  </si>
  <si>
    <t>nathaniel.madore@jax.org</t>
  </si>
  <si>
    <t>6113155f-5539-498a-b2f2-3a23ad440513</t>
  </si>
  <si>
    <t>NationalCouncil.President</t>
  </si>
  <si>
    <t>ncpresident@jax.org</t>
  </si>
  <si>
    <t>1664c982-2e2a-4f7b-9e10-3e27687f0889</t>
  </si>
  <si>
    <t>Navdeep Gogna</t>
  </si>
  <si>
    <t>navdeep.gogna@jax.org</t>
  </si>
  <si>
    <t>fbd37660-8ea9-4cf5-9a2d-15c629472faa</t>
  </si>
  <si>
    <t>Navneet Sharma</t>
  </si>
  <si>
    <t>Navneet.Sharma_nttdata.com#EXT#@jacksonlaboratory.onmicrosoft.com</t>
  </si>
  <si>
    <t>42a220ca-8fa1-4132-bb90-cc2f31ff9524</t>
  </si>
  <si>
    <t>NBP Study Calendar</t>
  </si>
  <si>
    <t>NBPStudy.Calendar@jax.org</t>
  </si>
  <si>
    <t>a5acaedb-24be-470e-9393-332c2abe2f83</t>
  </si>
  <si>
    <t>nbrashear@sanjuan.edu</t>
  </si>
  <si>
    <t>nbrashear_sanjuan.edu#EXT#@jacksonlaboratory.onmicrosoft.com</t>
  </si>
  <si>
    <t>c087a03f-3856-46a5-8066-fe326eb49d75</t>
  </si>
  <si>
    <t>NCR</t>
  </si>
  <si>
    <t>NCR@jax.org</t>
  </si>
  <si>
    <t>8b540911-d8f5-42ab-8876-eb8a98ba2282</t>
  </si>
  <si>
    <t>Neale Helen</t>
  </si>
  <si>
    <t>Helen.Neale_ucb.com#EXT#@jacksonlaboratory.onmicrosoft.com</t>
  </si>
  <si>
    <t>55dfe547-c9ea-4582-982d-f97c640c79c8</t>
  </si>
  <si>
    <t>Neeloy Bose</t>
  </si>
  <si>
    <t>neeloy.bose@jax.org</t>
  </si>
  <si>
    <t>60f8a77c-18c5-40cc-a225-2de5c93a2eff</t>
  </si>
  <si>
    <t>Neeraj Tiwari</t>
  </si>
  <si>
    <t>neeraj.tiwari@jax.org</t>
  </si>
  <si>
    <t>78ad0d82-c09a-4a1e-80b5-8fe1f8661e17</t>
  </si>
  <si>
    <t>Neethu Manoharan</t>
  </si>
  <si>
    <t>neethu.manoharan@jax.org</t>
  </si>
  <si>
    <t>b33cdcf1-e6f5-4ceb-87e5-0041db51e691</t>
  </si>
  <si>
    <t>Neethu Manoharan (Admin)</t>
  </si>
  <si>
    <t>neethu.manoharanadmin@jax.org</t>
  </si>
  <si>
    <t>9bae0905-868f-4cd3-a6ae-1bf97937d230</t>
  </si>
  <si>
    <t>Neha Kumar</t>
  </si>
  <si>
    <t>neha.kumar@jax.org</t>
  </si>
  <si>
    <t>2b7544cc-9699-4cc8-be19-3a675ff2d6f1</t>
  </si>
  <si>
    <t>Nehemia Kaaya</t>
  </si>
  <si>
    <t>nehemia.kaaya@jax.org</t>
  </si>
  <si>
    <t>1b32729e-a24a-4ce1-a86f-a95136857ea4</t>
  </si>
  <si>
    <t>Neil Chaudhary</t>
  </si>
  <si>
    <t>neil_chaudhary_loomis.org#EXT#@jacksonlaboratory.onmicrosoft.com</t>
  </si>
  <si>
    <t>c2168d51-d88d-4b15-bedf-a2dc78030257</t>
  </si>
  <si>
    <t>Neil Kindlon</t>
  </si>
  <si>
    <t>neil.kindlon@jax.org</t>
  </si>
  <si>
    <t>e3e45ae4-67fa-407a-8e81-255745acaca7</t>
  </si>
  <si>
    <t>Neil Morneau</t>
  </si>
  <si>
    <t>neil.morneau@jax.org</t>
  </si>
  <si>
    <t>93b46479-971a-4739-9725-8e3cc790ff87</t>
  </si>
  <si>
    <t>Neil Morneau (Admin)</t>
  </si>
  <si>
    <t>mornen_admin@jax.org</t>
  </si>
  <si>
    <t>42a75b4c-710e-4f9b-a2db-45d8e87a6015</t>
  </si>
  <si>
    <t>Nelio Oliveira</t>
  </si>
  <si>
    <t>nelio.oliveira@jax.org</t>
  </si>
  <si>
    <t>711f4d8f-b26d-4d53-8717-edf4dd44190b</t>
  </si>
  <si>
    <t>Nelson Durgin</t>
  </si>
  <si>
    <t>nelson.durgin@jax.org</t>
  </si>
  <si>
    <t>0dbdcde2-62ce-4c40-bc9c-b321136dc53a</t>
  </si>
  <si>
    <t>Neuro Scheduling</t>
  </si>
  <si>
    <t>Neuro.Scheduling@jax.org</t>
  </si>
  <si>
    <t>42fe42c0-d43f-4ab8-b8a7-a665ab178b4a</t>
  </si>
  <si>
    <t>Neuro_InVivo</t>
  </si>
  <si>
    <t>Neuro_Lutz@jax.org</t>
  </si>
  <si>
    <t>a5dce5ef-72cd-4154-a777-028d1ed7811e</t>
  </si>
  <si>
    <t>New York 200 Conf A</t>
  </si>
  <si>
    <t>NY.200ConfA@jax.org</t>
  </si>
  <si>
    <t>97f24c99-84a5-41f3-9827-9d32fcc1db58</t>
  </si>
  <si>
    <t>New York 212 - Conference Room D</t>
  </si>
  <si>
    <t>NY.212ConfD@jax.org</t>
  </si>
  <si>
    <t>722ae9bd-ac1a-4bab-9343-741526a3e1c1</t>
  </si>
  <si>
    <t>New York 219 Conf</t>
  </si>
  <si>
    <t>NY.219Conf@jax.org</t>
  </si>
  <si>
    <t>f73d9075-4334-46d8-9b4c-c06e0d118c25</t>
  </si>
  <si>
    <t>New York 303 - Conference Room A</t>
  </si>
  <si>
    <t>NY.303ConfA@jax.org</t>
  </si>
  <si>
    <t>879f99c6-77de-49bf-8b69-de2d9cfe6fdf</t>
  </si>
  <si>
    <t>New York 315s CEO Suite</t>
  </si>
  <si>
    <t>NY.315sCEOSuite@jax.org</t>
  </si>
  <si>
    <t>e80958d0-d3ce-455a-b978-1c2d355b2ff0</t>
  </si>
  <si>
    <t>New York 349 - Conference Room C</t>
  </si>
  <si>
    <t>NY.349ConfC@jax.org</t>
  </si>
  <si>
    <t>c19039b5-6a61-44ef-8697-fe773169e076</t>
  </si>
  <si>
    <t>New York 350 - Conference Room B</t>
  </si>
  <si>
    <t>NY.350ConfB@jax.org</t>
  </si>
  <si>
    <t>fbacd5a2-588d-497e-9aa2-c8ffe50ecbb6</t>
  </si>
  <si>
    <t>New York 351 - Conversation Room E</t>
  </si>
  <si>
    <t>NY.351ConversationE@jax.org</t>
  </si>
  <si>
    <t>3269e253-312a-401b-a96b-27cc8852026b</t>
  </si>
  <si>
    <t>New York 356 - Conversation Room D</t>
  </si>
  <si>
    <t>NY.356ConversationD@jax.org</t>
  </si>
  <si>
    <t>2d5a47bf-4b47-4b43-b01b-ead761d24cb7</t>
  </si>
  <si>
    <t>New York 357 - Conversation Room C</t>
  </si>
  <si>
    <t>NY.357ConversationC@jax.org</t>
  </si>
  <si>
    <t>d951fd84-7b8f-47fe-b903-8f1afb03c8ed</t>
  </si>
  <si>
    <t>New York 358 - Conversation Room B</t>
  </si>
  <si>
    <t>NY.358ConversationB@jax.org</t>
  </si>
  <si>
    <t>4bbc2b95-b933-4531-bac0-d52bea4e1c4c</t>
  </si>
  <si>
    <t>New York 359 - Conversation Room A</t>
  </si>
  <si>
    <t>NY.359ConversationA@jax.org</t>
  </si>
  <si>
    <t>262005c7-e885-4d48-819d-40d6389a11d9</t>
  </si>
  <si>
    <t>New York Array</t>
  </si>
  <si>
    <t>svc-mtv-nyny-array@jax.org</t>
  </si>
  <si>
    <t>3fd63af5-13ec-4450-8b1e-e83f40f5ca3a</t>
  </si>
  <si>
    <t>New York Cafe</t>
  </si>
  <si>
    <t>svc-mtv-nyny-cafe@jax.org</t>
  </si>
  <si>
    <t>233e56e6-1a07-4a80-911b-50f8065cc2c0</t>
  </si>
  <si>
    <t>New York Emergency Response Team</t>
  </si>
  <si>
    <t>svc-mtv-nyny-ert@jax.org</t>
  </si>
  <si>
    <t>b79f18ce-d4cc-4383-91ec-6cf7fecced98</t>
  </si>
  <si>
    <t>New York Engineering</t>
  </si>
  <si>
    <t>svc-mtv-nyny-eng@jax.org</t>
  </si>
  <si>
    <t>b995c396-2ad4-4c92-99be-9f385f1a5dd5</t>
  </si>
  <si>
    <t>New York GMP Suite</t>
  </si>
  <si>
    <t>svc-mtv-nyny-gmp@jax.org</t>
  </si>
  <si>
    <t>dd42f5c1-98fb-445c-b4fa-d2edfa0ef7f4</t>
  </si>
  <si>
    <t>New York GMP Support</t>
  </si>
  <si>
    <t>svc-mtv-nyny-gmpsup@jax.org</t>
  </si>
  <si>
    <t>0791aebe-6e50-4034-94b2-954708f817c8</t>
  </si>
  <si>
    <t>New York Lecture Space</t>
  </si>
  <si>
    <t>NY.LectureSpace@jax.org</t>
  </si>
  <si>
    <t>ddc9e318-a460-43d4-8c5c-5772233674de</t>
  </si>
  <si>
    <t>New York Lobby</t>
  </si>
  <si>
    <t>svc-mtv-nyny-lobby@jax.org</t>
  </si>
  <si>
    <t>4eff757d-d778-423a-a819-fe5d42654daa</t>
  </si>
  <si>
    <t>New York Molecular Biology South</t>
  </si>
  <si>
    <t>svc-mtv-nyny-molbios@jax.org</t>
  </si>
  <si>
    <t>a7bca613-49ef-457d-97a2-5888470128da</t>
  </si>
  <si>
    <t>New York Office Supply North</t>
  </si>
  <si>
    <t>svc-mtv-nyny-offsupn@jax.org</t>
  </si>
  <si>
    <t>1742bd54-783f-43fd-8a55-69bea52b3bd6</t>
  </si>
  <si>
    <t>New York Operator</t>
  </si>
  <si>
    <t>MTVR-AA-NYNY-SharedCalling@jax.org</t>
  </si>
  <si>
    <t>f0f70eeb-6980-4538-a72c-49419eb45d21</t>
  </si>
  <si>
    <t>New York Pantry</t>
  </si>
  <si>
    <t>svc-mtv-nyny-pantry@jax.org</t>
  </si>
  <si>
    <t>02ffc092-4c9b-4d45-9936-f1a453e55233</t>
  </si>
  <si>
    <t>New York Purchasing</t>
  </si>
  <si>
    <t>svc-mtv-nyny-purch@jax.org</t>
  </si>
  <si>
    <t>d0ae8c2c-a6db-42a0-b363-2d18942d87d1</t>
  </si>
  <si>
    <t>New York Reception Desk</t>
  </si>
  <si>
    <t>svc-mtv-nyny-rcptn@jax.org</t>
  </si>
  <si>
    <t>47dbe9ab-336f-4f8b-8c08-6901252ce53d</t>
  </si>
  <si>
    <t>New York Shipping</t>
  </si>
  <si>
    <t>svc-mtv-nyny-ship@jax.org</t>
  </si>
  <si>
    <t>d81cb62b-9a0c-474f-b7f7-ab7aea04e887</t>
  </si>
  <si>
    <t>New York Tissue Culture</t>
  </si>
  <si>
    <t>svc-mtv-nyny-culture@jax.org</t>
  </si>
  <si>
    <t>145afb35-f869-4bbd-b40e-5a062dd8b9cc</t>
  </si>
  <si>
    <t>New York UPS Room</t>
  </si>
  <si>
    <t>svc-mtv-nyny-ups@jax.org</t>
  </si>
  <si>
    <t>cd15bdf7-268c-49d3-8e3d-550d07b796a5</t>
  </si>
  <si>
    <t>new_test</t>
  </si>
  <si>
    <t>new_test@jax.org</t>
  </si>
  <si>
    <t>218025aa-8113-4f06-9ba6-f1178bc53ed2</t>
  </si>
  <si>
    <t>Newton Freire</t>
  </si>
  <si>
    <t>newton.freire@jax.org</t>
  </si>
  <si>
    <t>0b18aeb5-6f92-4c71-adf2-7e68f1d0fa69</t>
  </si>
  <si>
    <t>NGO, HUAN</t>
  </si>
  <si>
    <t>huan.ngo_new-haven.k12.ct.us#EXT#@jacksonlaboratory.onmicrosoft.com</t>
  </si>
  <si>
    <t>21d50fd9-5b92-470a-94b1-c79e93708cfa</t>
  </si>
  <si>
    <t>Ngoc Le</t>
  </si>
  <si>
    <t>ngoc.le@jax.org</t>
  </si>
  <si>
    <t>610e05ee-e1ea-4ff9-8266-c4dda2e5e4bb</t>
  </si>
  <si>
    <t>Nguyen, Jennie</t>
  </si>
  <si>
    <t>jnguyen_lexpharma.com#EXT#@jacksonlaboratory.onmicrosoft.com</t>
  </si>
  <si>
    <t>62b54a03-7a7a-4adc-a7f4-d7038fe18638</t>
  </si>
  <si>
    <t>Nicholas Brown</t>
  </si>
  <si>
    <t>nicholas.brown@jax.org</t>
  </si>
  <si>
    <t>6bbb7cfd-8e8d-45f1-9861-c20fdca60844</t>
  </si>
  <si>
    <t>Nicholas Jewett</t>
  </si>
  <si>
    <t>nicholas.jewett@jax.org</t>
  </si>
  <si>
    <t>6cb607a4-c216-49fd-9b24-4df412f2e1bf</t>
  </si>
  <si>
    <t>Nicholas Mann</t>
  </si>
  <si>
    <t>nicholas.mann_revirtx.com#EXT#@jax.org</t>
  </si>
  <si>
    <t>b21dc6a9-f180-4910-be56-6c2fa20781d9</t>
  </si>
  <si>
    <t>Nicholas Ryan</t>
  </si>
  <si>
    <t>nicholas.ryan@jax.org</t>
  </si>
  <si>
    <t>9ce68f60-4c6f-4837-a6b4-5f5f9091a093</t>
  </si>
  <si>
    <t>Nicholas Toledo</t>
  </si>
  <si>
    <t>nicholas.toledo@jax.org</t>
  </si>
  <si>
    <t>1ee37182-970d-4667-99dc-33c95c8010c1</t>
  </si>
  <si>
    <t>nicholas.stahl@schools.hermon.net</t>
  </si>
  <si>
    <t>nicholas.stahl_schools.hermon.net#EXT#@jacksonlaboratory.onmicrosoft.com</t>
  </si>
  <si>
    <t>a44e1963-e718-4826-8fc7-65037e9bbb46</t>
  </si>
  <si>
    <t>Nichole Moore</t>
  </si>
  <si>
    <t>nichole.moore@jax.org</t>
  </si>
  <si>
    <t>cb4236b7-2343-488f-a3b3-cd5d91b7cf41</t>
  </si>
  <si>
    <t>Nichole Reed</t>
  </si>
  <si>
    <t>nichole.reed@jax.org</t>
  </si>
  <si>
    <t>d2311206-8f2f-4dd3-a652-f263243ba76d</t>
  </si>
  <si>
    <t>Nick Baubonis</t>
  </si>
  <si>
    <t>nick.baubonis@jax.org</t>
  </si>
  <si>
    <t>e86903a7-dcf4-488a-8228-dc4b91c58d51</t>
  </si>
  <si>
    <t>Nick Clark</t>
  </si>
  <si>
    <t>nick.clark@jax.org</t>
  </si>
  <si>
    <t>ad604438-e1bb-4d27-b0be-6dc6d731c02c</t>
  </si>
  <si>
    <t>Nick Dickson</t>
  </si>
  <si>
    <t>nick.dickson@jax.org</t>
  </si>
  <si>
    <t>4a002dfd-9485-499e-a431-9e6bbce45a36</t>
  </si>
  <si>
    <t>Nick Dickson (Admin)</t>
  </si>
  <si>
    <t>dicksn_admin@jax.org</t>
  </si>
  <si>
    <t>512c4a31-98df-40c7-a650-c820b7476b11</t>
  </si>
  <si>
    <t>Nick Gott</t>
  </si>
  <si>
    <t>nick.gott@jax.org</t>
  </si>
  <si>
    <t>9ecca471-050e-4d4c-bab4-943474f30c34</t>
  </si>
  <si>
    <t>Nick Legere</t>
  </si>
  <si>
    <t>nick.legere@jax.org</t>
  </si>
  <si>
    <t>f615521a-ee64-4a44-8f52-e305c308bc1b</t>
  </si>
  <si>
    <t>Nick Parker</t>
  </si>
  <si>
    <t>nick.parker@jax.org</t>
  </si>
  <si>
    <t>44056cbb-f97f-471a-a073-8290937032f2</t>
  </si>
  <si>
    <t>Nick Ryan</t>
  </si>
  <si>
    <t>nick.ryan@jax.org</t>
  </si>
  <si>
    <t>834ceb29-70e5-4039-a343-1812fcad95bd</t>
  </si>
  <si>
    <t>Nick Sebasco</t>
  </si>
  <si>
    <t>nick.sebasco@jax.org</t>
  </si>
  <si>
    <t>11d15627-d5f7-423c-bbaf-c07ea270e69d</t>
  </si>
  <si>
    <t>Nick Seluke</t>
  </si>
  <si>
    <t>nicholas.seluke@jax.org</t>
  </si>
  <si>
    <t>c59c00c0-360f-45cd-b349-7267689a56eb</t>
  </si>
  <si>
    <t>Nick Taylor</t>
  </si>
  <si>
    <t>nick.taylor@jax.org</t>
  </si>
  <si>
    <t>e8cee900-4631-4c67-b0d5-279466445cbd</t>
  </si>
  <si>
    <t>nick.collins</t>
  </si>
  <si>
    <t>nick.collins_l7informatics.com#EXT#@jacksonlaboratory.onmicrosoft.com</t>
  </si>
  <si>
    <t>47a4c6e9-d412-4546-9906-6075c4ce475a</t>
  </si>
  <si>
    <t>Nicolas Iacovou</t>
  </si>
  <si>
    <t>nicolas.iacovou@jax.org</t>
  </si>
  <si>
    <t>69f89f79-50fc-4b9c-b456-0611d7d12191</t>
  </si>
  <si>
    <t>Nicole Des Isles</t>
  </si>
  <si>
    <t>nicole.desisles@jax.org</t>
  </si>
  <si>
    <t>471dc8d4-aa52-4809-b556-4b291c6bcbe7</t>
  </si>
  <si>
    <t>Nicole Fraser</t>
  </si>
  <si>
    <t>nicole.fraser@jax.org</t>
  </si>
  <si>
    <t>3982e29c-d262-492e-9564-e5e5ef916b4a</t>
  </si>
  <si>
    <t>Nicole Johnston</t>
  </si>
  <si>
    <t>nicole.johnston@jax.org</t>
  </si>
  <si>
    <t>82569f22-b490-46b5-b469-bc315b6ecd6c</t>
  </si>
  <si>
    <t>Nicole Lewis</t>
  </si>
  <si>
    <t>nicole.c.lewis@jax.org</t>
  </si>
  <si>
    <t>dbacacff-d972-4c3c-be83-a97fe0a81fe6</t>
  </si>
  <si>
    <t>Nicole Maryon</t>
  </si>
  <si>
    <t>nicole.maryon@jax.org</t>
  </si>
  <si>
    <t>03f73a31-0b54-4fca-b4b7-5160add3c11f</t>
  </si>
  <si>
    <t>Nicole Pappas</t>
  </si>
  <si>
    <t>nicole.pappas@jax.org</t>
  </si>
  <si>
    <t>61872a1c-e5bb-4a1e-a35b-4598ad8630fd</t>
  </si>
  <si>
    <t>Nicole Prince</t>
  </si>
  <si>
    <t>nicole.prince@jax.org</t>
  </si>
  <si>
    <t>c61234a3-a700-44bb-9ebd-df688a6703ef</t>
  </si>
  <si>
    <t>Nicole Tamarov</t>
  </si>
  <si>
    <t>nicole.tamarov@jax.org</t>
  </si>
  <si>
    <t>5e5954f6-e0c8-4692-9930-424f412f4ac5</t>
  </si>
  <si>
    <t>Nicole van der Weerden</t>
  </si>
  <si>
    <t>nvanderweerden_arovella.com#EXT#@jacksonlaboratory.onmicrosoft.com</t>
  </si>
  <si>
    <t>27703ae8-3ca2-466e-82e0-946eef00b962</t>
  </si>
  <si>
    <t>Nicole Van Hoeken</t>
  </si>
  <si>
    <t>nvanhoeken_visterrainc.com#EXT#@jacksonlaboratory.onmicrosoft.com</t>
  </si>
  <si>
    <t>f23c6c3e-789c-4eb4-9169-2d07610ab2ed</t>
  </si>
  <si>
    <t>Nieuwoudt, Ruwanni</t>
  </si>
  <si>
    <t>Ruwanni.Nieuwoudt_mcaconnect.com#EXT#@jacksonlaboratory.onmicrosoft.com</t>
  </si>
  <si>
    <t>a07acd18-f5ba-4ac2-a289-f941ead25c1b</t>
  </si>
  <si>
    <t>Nijaguna Bethur</t>
  </si>
  <si>
    <t>nijaguna.bethur@jax.org</t>
  </si>
  <si>
    <t>27a753b9-12e9-4d33-b296-e1bb86d099b4</t>
  </si>
  <si>
    <t>nijaguna_bethur</t>
  </si>
  <si>
    <t>nijaguna_bethur_invivos.com.sg#EXT#@jacksonlaboratory.onmicrosoft.com</t>
  </si>
  <si>
    <t>ef846e56-91e7-41e9-85a2-70418be67f4a</t>
  </si>
  <si>
    <t>Niketa Nerurkar</t>
  </si>
  <si>
    <t>niketa.nerurkar@jax.org</t>
  </si>
  <si>
    <t>31441eb9-58fe-441c-a947-53440f55ab78</t>
  </si>
  <si>
    <t>Niki Lesniak</t>
  </si>
  <si>
    <t>niki.lesniak@jax.org</t>
  </si>
  <si>
    <t>0e582f7c-f890-4509-a9eb-bba441069099</t>
  </si>
  <si>
    <t>Nikki Robbins</t>
  </si>
  <si>
    <t>nikki.robbins@jax.org</t>
  </si>
  <si>
    <t>cc243fa1-fbea-4e04-8367-6167790f8e84</t>
  </si>
  <si>
    <t>Nikola Kujawa</t>
  </si>
  <si>
    <t>nikola.kujawa@jax.org</t>
  </si>
  <si>
    <t>522d0647-326d-4481-b0b4-0ae9a2647067</t>
  </si>
  <si>
    <t>Nikolay Denisenko</t>
  </si>
  <si>
    <t>nikolay.denisenko@jax.org</t>
  </si>
  <si>
    <t>b546650f-a320-43d4-bb36-0823975df93f</t>
  </si>
  <si>
    <t>Nikolay Pushkin</t>
  </si>
  <si>
    <t>nikolay.pushkin_quantori.com#EXT#@jacksonlaboratory.onmicrosoft.com</t>
  </si>
  <si>
    <t>7d638960-65f4-42ec-9645-e87e78f5a2e0</t>
  </si>
  <si>
    <t>Nikon Ti-Eclipse Course Microscope - GRB 50 RM 2020</t>
  </si>
  <si>
    <t>nikon-ti-eclipse-snell-b21-3340@jax.org</t>
  </si>
  <si>
    <t>1e192042-0a14-45c9-87f9-a1dcb9178282</t>
  </si>
  <si>
    <t>Nilda Goncalves</t>
  </si>
  <si>
    <t>nilda.goncalves@jax.org</t>
  </si>
  <si>
    <t>034328cd-5410-4e53-85be-f8788feb1e3b</t>
  </si>
  <si>
    <t>Nilo, Maria</t>
  </si>
  <si>
    <t>Maria.Nilo_crl.com#EXT#@jacksonlaboratory.onmicrosoft.com</t>
  </si>
  <si>
    <t>4ce1f3de-945a-4085-b4a4-b70517637999</t>
  </si>
  <si>
    <t>Nils Gastoukian</t>
  </si>
  <si>
    <t>nils.gastoukian@jax.org</t>
  </si>
  <si>
    <t>5a96f511-3633-4cce-aeb8-5c72d8f48d3d</t>
  </si>
  <si>
    <t>Nina Clark</t>
  </si>
  <si>
    <t>nina.clark@jax.org</t>
  </si>
  <si>
    <t>492c007a-977d-45e7-b8ce-68822712453d</t>
  </si>
  <si>
    <t>Ninoska Sanchez</t>
  </si>
  <si>
    <t>ninoska.sanchez@jax.org</t>
  </si>
  <si>
    <t>2816c1f8-b8c3-4718-ba84-af622c702f4c</t>
  </si>
  <si>
    <t>Niranj Chandrasekaran</t>
  </si>
  <si>
    <t>niranj.chandrasekaran@jax.org</t>
  </si>
  <si>
    <t>0843a3de-b6b1-474d-8587-96f3ce627328</t>
  </si>
  <si>
    <t>Nishina/Naggert Lab</t>
  </si>
  <si>
    <t>nishinanaggert@jax.org</t>
  </si>
  <si>
    <t>c77b63c5-c16f-4853-a072-7dbb57ed4072</t>
  </si>
  <si>
    <t>Nitai Schwartz</t>
  </si>
  <si>
    <t>nitai.schwartz@jax.org</t>
  </si>
  <si>
    <t>9a9685b8-d590-429a-a370-7b0595c7a255</t>
  </si>
  <si>
    <t>Nitin Uprit</t>
  </si>
  <si>
    <t>Nitin.Uprit_nttdata.com#EXT#@jacksonlaboratory.onmicrosoft.com</t>
  </si>
  <si>
    <t>ed084e73-d80e-42ae-8d54-0a78958498e6</t>
  </si>
  <si>
    <t>Nix Pratt</t>
  </si>
  <si>
    <t>nix.pratt@jax.org</t>
  </si>
  <si>
    <t>9576cada-f92a-4789-99ed-4a61a1f48f8b</t>
  </si>
  <si>
    <t>nlankhorst</t>
  </si>
  <si>
    <t>nlankhorst_bangorschools.net#EXT#@jacksonlaboratory.onmicrosoft.com</t>
  </si>
  <si>
    <t>33ca367c-39ba-408e-9063-8b9e32dfe874</t>
  </si>
  <si>
    <t>nmitchell</t>
  </si>
  <si>
    <t>nmitchell_bangorschools.net#EXT#@jacksonlaboratory.onmicrosoft.com</t>
  </si>
  <si>
    <t>4c2e4654-e68a-4e3a-9584-664a8d00d285</t>
  </si>
  <si>
    <t>Noah Burby</t>
  </si>
  <si>
    <t>noah.burby@jax.org</t>
  </si>
  <si>
    <t>e2e9766d-67db-4e08-923a-42aa0a094a66</t>
  </si>
  <si>
    <t>Noah Ditto</t>
  </si>
  <si>
    <t>noah.ditto@jax.org</t>
  </si>
  <si>
    <t>9a47b505-2362-459b-8db8-ddf017c07230</t>
  </si>
  <si>
    <t>Noah Hughes</t>
  </si>
  <si>
    <t>noah.hughes@jax.org</t>
  </si>
  <si>
    <t>b45c1143-d797-4265-8756-5d607d9d8cfb</t>
  </si>
  <si>
    <t>Noah Scholes</t>
  </si>
  <si>
    <t>noah.scholes@jax.org</t>
  </si>
  <si>
    <t>d0fd31e5-c359-4c8e-b2a1-ef70f9f4bcda</t>
  </si>
  <si>
    <t>Noelle Stroud</t>
  </si>
  <si>
    <t>noelle.stroud@jax.org</t>
  </si>
  <si>
    <t>4ef9630e-b4e7-4faa-bedd-7a07d3e04a95</t>
  </si>
  <si>
    <t>Nooshin Nourbakhsh</t>
  </si>
  <si>
    <t>9af7fdb1-c092-4362-af72-0b1d27fd22e0</t>
  </si>
  <si>
    <t>NoReply ITSystems</t>
  </si>
  <si>
    <t>NoReply_ITSystems@jax.org</t>
  </si>
  <si>
    <t>cfb0a737-b7bb-4d20-ab6e-6645c44a3c30</t>
  </si>
  <si>
    <t>noreply.mhp</t>
  </si>
  <si>
    <t>noreply.mhp@jax.org</t>
  </si>
  <si>
    <t>7262e3f8-0d25-453b-adb6-9e66aadc85f3</t>
  </si>
  <si>
    <t>noreply.workday</t>
  </si>
  <si>
    <t>noreply.workday@jax.org</t>
  </si>
  <si>
    <t>84912b48-bc5a-439a-a16f-57737ada42e3</t>
  </si>
  <si>
    <t>noreply_redcap</t>
  </si>
  <si>
    <t>noreply_redcap@jax.org</t>
  </si>
  <si>
    <t>84f99653-940b-48f4-86e3-c0050f7d4113</t>
  </si>
  <si>
    <t>Norm Burdzel</t>
  </si>
  <si>
    <t>norm.burdzel@jax.org</t>
  </si>
  <si>
    <t>0beef840-35ce-4080-82cc-7eb3b99db7df</t>
  </si>
  <si>
    <t>Nou Xiong</t>
  </si>
  <si>
    <t>nou.xiong@jax.org</t>
  </si>
  <si>
    <t>94d38257-8b0a-4e0c-8ac3-8c5659490367</t>
  </si>
  <si>
    <t>np-jax-operations</t>
  </si>
  <si>
    <t>npjaxoperations@jax.org</t>
  </si>
  <si>
    <t>a7223291-371d-451b-aacd-74718a2767ad</t>
  </si>
  <si>
    <t>NRB 2015 Post Doc Office</t>
  </si>
  <si>
    <t>NRB2015PostDocOffice@jax.org</t>
  </si>
  <si>
    <t>9228e4f1-40db-4273-982a-c53dd86a2114</t>
  </si>
  <si>
    <t>NRB 2025 Post Doc Office</t>
  </si>
  <si>
    <t>NRB2025PostDocOffice@jax.org</t>
  </si>
  <si>
    <t>6dca598d-0b79-40b3-aa17-82e069ea7ed3</t>
  </si>
  <si>
    <t>NRB 2035 Post Doc Office</t>
  </si>
  <si>
    <t>NRB2035.PostDocOffice@jax.org</t>
  </si>
  <si>
    <t>49c1cb0c-1ffd-49b0-aaad-673fee26734b</t>
  </si>
  <si>
    <t>NRB 2160 Shared Equipment Room</t>
  </si>
  <si>
    <t>NRB2160sharedequipmentroom@jax.org</t>
  </si>
  <si>
    <t>993b1150-bce1-4049-a9ec-bfb7e2bcf354</t>
  </si>
  <si>
    <t>NRB 2205 Conference Speaker</t>
  </si>
  <si>
    <t>NRB2205ConferenceSpeaker@jax.org</t>
  </si>
  <si>
    <t>2446b033-a20f-431c-89a6-d00e267d5dd8</t>
  </si>
  <si>
    <t>NRB 2nd Floor Lobby</t>
  </si>
  <si>
    <t>NRB2ndFloorLobby@jax.org</t>
  </si>
  <si>
    <t>f1fa4047-c66a-49ab-b531-4c7972257e1e</t>
  </si>
  <si>
    <t>NRB 3035 Conference Speaker</t>
  </si>
  <si>
    <t>NRB3035ConferenceSpeaker@jax.org</t>
  </si>
  <si>
    <t>ec989046-648e-4b54-ae51-faf647fd626a</t>
  </si>
  <si>
    <t>NRB 3055 Shared Equipment Room</t>
  </si>
  <si>
    <t>NRB3055SharedEquipmentRoom@jax.org</t>
  </si>
  <si>
    <t>7e0771cb-6d36-4941-b37b-d8feeb56a0c7</t>
  </si>
  <si>
    <t>NRB 3160 Shared Equipment Room</t>
  </si>
  <si>
    <t>NRB3160SharedEquipmentRoom@jax.org</t>
  </si>
  <si>
    <t>29530508-6278-4b41-91b9-552102704613</t>
  </si>
  <si>
    <t>NRB Mail Room</t>
  </si>
  <si>
    <t>NRBMailRoom@jax.org</t>
  </si>
  <si>
    <t>86041624-ff1b-4046-b135-94d2db946c57</t>
  </si>
  <si>
    <t>NRB REVCO Room</t>
  </si>
  <si>
    <t>NRBREVCORoom@jax.org</t>
  </si>
  <si>
    <t>804ad681-db40-45dd-a758-469ed7676ee7</t>
  </si>
  <si>
    <t>NRB Telecom Closet</t>
  </si>
  <si>
    <t>NRBTelecomCloset@jax.org</t>
  </si>
  <si>
    <t>4a1976dd-2fee-40f3-8d47-9cbe1e3e5bf9</t>
  </si>
  <si>
    <t>NRB3050 Cell Culture Suite</t>
  </si>
  <si>
    <t>NRB3050CellCultureSuite@jax.org</t>
  </si>
  <si>
    <t>5c563ebc-91a7-4ba3-93f4-de9975fb72ec</t>
  </si>
  <si>
    <t>nsimonds</t>
  </si>
  <si>
    <t>nsimonds_infoedglobal.com#EXT#@jacksonlaboratory.onmicrosoft.com</t>
  </si>
  <si>
    <t>670c1180-dba6-4275-9030-8bde4ce74982</t>
  </si>
  <si>
    <t>Nunduri Raghunatha (PA)</t>
  </si>
  <si>
    <t>nunduri.raghunatha@jax.org</t>
  </si>
  <si>
    <t>db345c48-749a-466d-9ca5-363fe9449b5c</t>
  </si>
  <si>
    <t>Nurten Akturk</t>
  </si>
  <si>
    <t>nurten.akturk@jax.org</t>
  </si>
  <si>
    <t>6d1f2b28-a658-4a23-bde2-54daefb6bbdf</t>
  </si>
  <si>
    <t>NYSCF CEO</t>
  </si>
  <si>
    <t>svc-mtv-nyny-ceo@jax.org</t>
  </si>
  <si>
    <t>dcbc29db-3b0d-4a0a-ab6e-298bff744a66</t>
  </si>
  <si>
    <t>NYSCF CFO</t>
  </si>
  <si>
    <t>svc-mtv-nyny-cfo@jax.org</t>
  </si>
  <si>
    <t>dd820ef4-b476-42c4-92e4-d5d6bedce32f</t>
  </si>
  <si>
    <t>O'Neill, Brittany</t>
  </si>
  <si>
    <t>Brittany.ONeill_mcaconnect.com#EXT#@jacksonlaboratory.onmicrosoft.com</t>
  </si>
  <si>
    <t>d1b52356-45e7-42c3-a957-bc0ca1e578b6</t>
  </si>
  <si>
    <t>Oanh Pham</t>
  </si>
  <si>
    <t>oanh.pham@jax.org</t>
  </si>
  <si>
    <t>fe8e8378-d6f2-4148-8a16-5653909bab34</t>
  </si>
  <si>
    <t>Oberhauser, Janie</t>
  </si>
  <si>
    <t>Janie.Oberhauser_ucsf.edu#EXT#@jacksonlaboratory.onmicrosoft.com</t>
  </si>
  <si>
    <t>7cb87d3d-3bca-49bd-858a-8df1e2ea76e3</t>
  </si>
  <si>
    <t>Occ Health Clinic</t>
  </si>
  <si>
    <t>OccHealthClinic@jax.org</t>
  </si>
  <si>
    <t>3894af86-0bc6-480f-aa0d-0236fa585c80</t>
  </si>
  <si>
    <t>Occupational Health Clinic – SAC</t>
  </si>
  <si>
    <t>OccupationalHealthClinicSAC@jax.org</t>
  </si>
  <si>
    <t>8d0c37f0-3f75-45a2-aa1f-e6de08e6e25b</t>
  </si>
  <si>
    <t>Occupational Health Clinic – Sacramento</t>
  </si>
  <si>
    <t>OccupationalHealthClinicSacramento@jax.org</t>
  </si>
  <si>
    <t>b68deb55-bccb-4f98-80f2-735f4fdf6c24</t>
  </si>
  <si>
    <t>Occupational Health Clinic_Jackson Labs_Sacramento</t>
  </si>
  <si>
    <t>OccupationalHealthClinic_JacksonLabs_Sacramento@jax.org</t>
  </si>
  <si>
    <t>9ef74944-e739-4c89-baa1-9df7fccc85db</t>
  </si>
  <si>
    <t>Odiorne Whiton (PA)</t>
  </si>
  <si>
    <t>odiorne.whiton@jax.org</t>
  </si>
  <si>
    <t>a122bdf7-4f39-4d5c-8f3a-fba7726e9255</t>
  </si>
  <si>
    <t>Office of the CEO</t>
  </si>
  <si>
    <t>svc-mtv-grp-officeceo@jax.org</t>
  </si>
  <si>
    <t>b0b1c89c-944a-4299-8c03-45464e2de190</t>
  </si>
  <si>
    <t>Okeyo, Kennedy</t>
  </si>
  <si>
    <t>kokeyo_jax.or.jp#EXT#@jacksonlaboratory.onmicrosoft.com</t>
  </si>
  <si>
    <t>2918c235-2c04-47ff-af66-5ef51680fa39</t>
  </si>
  <si>
    <t>okogliberty@gmail.com</t>
  </si>
  <si>
    <t>okogliberty_gmail.com#EXT#@jacksonlaboratory.onmicrosoft.com</t>
  </si>
  <si>
    <t>b2cc4f65-51d6-4261-a637-1f132204a840</t>
  </si>
  <si>
    <t>Old PhoneSystem</t>
  </si>
  <si>
    <t>svc-mtv-grp-oldphonesystem@jax.org</t>
  </si>
  <si>
    <t>5cbc4b43-c211-4e22-855f-d3f870357a2d</t>
  </si>
  <si>
    <t>Olga Anczukow</t>
  </si>
  <si>
    <t>505eb910-7cbf-4ecf-a71d-9288b2f7f4a3</t>
  </si>
  <si>
    <t>Olin Blodgett</t>
  </si>
  <si>
    <t>olin.blodgett@jax.org</t>
  </si>
  <si>
    <t>538c3551-e4d7-4106-bfbb-964d5385399e</t>
  </si>
  <si>
    <t>Oliver Sheehan</t>
  </si>
  <si>
    <t>oliver.sheehan@jax.org</t>
  </si>
  <si>
    <t>8ad3d22e-a36f-4a31-bffe-408801d5165e</t>
  </si>
  <si>
    <t>Olivia Bart</t>
  </si>
  <si>
    <t>olivia.bart@jax.org</t>
  </si>
  <si>
    <t>86e1cc92-68a2-45c8-bc4b-541b457bdf03</t>
  </si>
  <si>
    <t>Olivia Bedard</t>
  </si>
  <si>
    <t>olivia.bedard@jax.org</t>
  </si>
  <si>
    <t>be7f8114-1568-43d7-95dd-a75edac27ff5</t>
  </si>
  <si>
    <t>Olivia Korenstein</t>
  </si>
  <si>
    <t>olivia.korenstein@jax.org</t>
  </si>
  <si>
    <t>7c7cb9d3-1a71-4a38-aaab-f0bfbb31795a</t>
  </si>
  <si>
    <t>Olivia Marola</t>
  </si>
  <si>
    <t>olivia.marola@jax.org</t>
  </si>
  <si>
    <t>4eaf254b-926e-417b-bfd5-1f63890e2fe0</t>
  </si>
  <si>
    <t>Olivia Prince</t>
  </si>
  <si>
    <t>olivia.prince@jax.org</t>
  </si>
  <si>
    <t>d3826624-9260-42be-a64b-9f8a38362ace</t>
  </si>
  <si>
    <t>Olivia Watson</t>
  </si>
  <si>
    <t>olivia.watson@jax.org</t>
  </si>
  <si>
    <t>88365b29-a6d8-4283-8d53-f5fe3308448c</t>
  </si>
  <si>
    <t>olivia.l.delaney@gmail.com</t>
  </si>
  <si>
    <t>olivia.l.delaney_gmail.com#EXT#@jacksonlaboratory.onmicrosoft.com</t>
  </si>
  <si>
    <t>8a9fe6eb-66a7-409d-9509-e2d0a78c98bc</t>
  </si>
  <si>
    <t>Olivier Poirion</t>
  </si>
  <si>
    <t>olivier.poirion@jax.org</t>
  </si>
  <si>
    <t>9aa9e765-4940-4112-93ff-45c344f53e4f</t>
  </si>
  <si>
    <t>OMA Study</t>
  </si>
  <si>
    <t>OMA.Study@jax.org</t>
  </si>
  <si>
    <t>0fa34a09-cd36-4ec9-8796-11955aba4c2d</t>
  </si>
  <si>
    <t>Ombuds</t>
  </si>
  <si>
    <t>Ombuds@jax.org</t>
  </si>
  <si>
    <t>29a5dd2a-5c39-4365-8172-cf3afb23a3ef</t>
  </si>
  <si>
    <t>On-Premises Directory Synchronization Service Account</t>
  </si>
  <si>
    <t>Sync_BHAADCON01WP_cde2ae77c84d@jacksonlaboratory.onmicrosoft.com</t>
  </si>
  <si>
    <t>9ea0f792-1a48-4e3c-ab84-ad6066b4e225</t>
  </si>
  <si>
    <t>Sync_CTAADCON01WP_a8d8e8cf4c48@jacksonlaboratory.onmicrosoft.com</t>
  </si>
  <si>
    <t>a18daf1f-daf6-4df1-8c67-dffc96593d2e</t>
  </si>
  <si>
    <t>On-Site Schedule</t>
  </si>
  <si>
    <t>On-Site-Schedule@jax.org</t>
  </si>
  <si>
    <t>30053c1a-26ce-4c73-8b68-10c497b4bca2</t>
  </si>
  <si>
    <t>Online &amp; Digital Education</t>
  </si>
  <si>
    <t>onlineeducation@jax.org</t>
  </si>
  <si>
    <t>30c5e7c3-2fe0-4e49-a67a-93cd82ff1b20</t>
  </si>
  <si>
    <t>OppDev Group Calendar</t>
  </si>
  <si>
    <t>OppDev.GroupCalendar@jax.org</t>
  </si>
  <si>
    <t>562ac5ca-f85c-4e41-aab0-bc9a26f6be3f</t>
  </si>
  <si>
    <t>Orderquest-Faxes Archive</t>
  </si>
  <si>
    <t>orderquest-faxesarchive@jax.org</t>
  </si>
  <si>
    <t>465aa06f-cd64-45f1-8b0d-a1ee72d483f2</t>
  </si>
  <si>
    <t>Orderquest Archive</t>
  </si>
  <si>
    <t>orderquestarchive@jax.org</t>
  </si>
  <si>
    <t>8cb95ee9-3dc4-4b97-be59-9ed71045bbe5</t>
  </si>
  <si>
    <t>orderquestshared</t>
  </si>
  <si>
    <t>orderquestshared@jax.org</t>
  </si>
  <si>
    <t>4cd818b1-8b6d-40e2-a0dc-0a409ecf2de9</t>
  </si>
  <si>
    <t>Oriana Di Caro</t>
  </si>
  <si>
    <t>oriana.dicaro@jax.org</t>
  </si>
  <si>
    <t>508a4531-ba70-400e-b2ef-7e4ffec8282b</t>
  </si>
  <si>
    <t>Orsolya Kiraly</t>
  </si>
  <si>
    <t>orsolya.kiraly@jax.org</t>
  </si>
  <si>
    <t>6a0359db-4849-4922-bd92-6fb34c023c36</t>
  </si>
  <si>
    <t>OSP Deadlines</t>
  </si>
  <si>
    <t>ospdeadlines@jax.org</t>
  </si>
  <si>
    <t>a717c932-72ab-4354-ae3a-d67ac91181f7</t>
  </si>
  <si>
    <t>OSP Time off</t>
  </si>
  <si>
    <t>OSPTimeoff@jax.org</t>
  </si>
  <si>
    <t>d1050585-34b2-4118-b0d3-2909ce6e0412</t>
  </si>
  <si>
    <t>Osung Kwon</t>
  </si>
  <si>
    <t>osung.kwon@jax.org</t>
  </si>
  <si>
    <t>f035ffd3-29c7-43eb-800c-12d924511ca6</t>
  </si>
  <si>
    <t>Otterspoor, Sean</t>
  </si>
  <si>
    <t>sotterspoor_stamfordct.gov#EXT#@jacksonlaboratory.onmicrosoft.com</t>
  </si>
  <si>
    <t>640b5bac-16fd-45f9-9076-36bc68d8087e</t>
  </si>
  <si>
    <t>outsystems-dev</t>
  </si>
  <si>
    <t>outsystems-dev@jax.org</t>
  </si>
  <si>
    <t>a47f5bae-54aa-48d7-84f3-5bbdb3a86330</t>
  </si>
  <si>
    <t>outsystems-qa</t>
  </si>
  <si>
    <t>outsystems-qa@jax.org</t>
  </si>
  <si>
    <t>fdec9c9d-938c-404e-9c0d-04ddde1350f9</t>
  </si>
  <si>
    <t>PA Program Interviews</t>
  </si>
  <si>
    <t>PAProgramInterviews@jax.org</t>
  </si>
  <si>
    <t>ab598814-b77e-43a4-a83a-7d21928aca08</t>
  </si>
  <si>
    <t>Pa Vue</t>
  </si>
  <si>
    <t>pa.vue@jax.org</t>
  </si>
  <si>
    <t>ba039a8e-fd85-4173-95a3-8963c96b130c</t>
  </si>
  <si>
    <t>pablo</t>
  </si>
  <si>
    <t>pablo_lifebit.ai#EXT#@jacksonlaboratory.onmicrosoft.com</t>
  </si>
  <si>
    <t>fd3ee765-3fd9-4d3a-bd12-0993fd70105e</t>
  </si>
  <si>
    <t>Padhma Srivatsan</t>
  </si>
  <si>
    <t>Padhma.Srivatsan_Alkermes.com#EXT#@jacksonlaboratory.onmicrosoft.com</t>
  </si>
  <si>
    <t>8a012219-7683-48df-bdff-d31e71b5aae4</t>
  </si>
  <si>
    <t>Paia Yang</t>
  </si>
  <si>
    <t>paia.yang@jax.org</t>
  </si>
  <si>
    <t>d22426cf-a600-4a15-94bc-4073214371d1</t>
  </si>
  <si>
    <t>Paige Corson</t>
  </si>
  <si>
    <t>paige.pelletier@jax.org</t>
  </si>
  <si>
    <t>3628f24b-83ef-4096-90c6-1cef93f89f7c</t>
  </si>
  <si>
    <t>Paige Larochelle</t>
  </si>
  <si>
    <t>paige.larochelle@jax.org</t>
  </si>
  <si>
    <t>e49e5d25-dad2-4791-a4fa-6d3cda3ede09</t>
  </si>
  <si>
    <t>Paige Martin</t>
  </si>
  <si>
    <t>PaigeMartin@jax.org</t>
  </si>
  <si>
    <t>63c7e08d-f171-43bd-9694-7becbe7560a3</t>
  </si>
  <si>
    <t>Paige Tanner</t>
  </si>
  <si>
    <t>educationresearch@jax.org</t>
  </si>
  <si>
    <t>ce65aee4-9f95-4a78-b1e2-a2e6ddc4ac0f</t>
  </si>
  <si>
    <t>paige.tanner@jax.org</t>
  </si>
  <si>
    <t>54b1d010-93fb-478d-a9df-26c155ef6c5b</t>
  </si>
  <si>
    <t>Paige Willey</t>
  </si>
  <si>
    <t>paige.willey@jax.org</t>
  </si>
  <si>
    <t>7b1347d9-5e50-46c8-bd3c-75db96c59f9a</t>
  </si>
  <si>
    <t>paige.ebert</t>
  </si>
  <si>
    <t>paige.ebert_abbvie.com#EXT#@jacksonlaboratory.onmicrosoft.com</t>
  </si>
  <si>
    <t>3ecc6334-c7c3-47ec-8f2f-c08566f9f3b7</t>
  </si>
  <si>
    <t>Paigen Lab</t>
  </si>
  <si>
    <t>PaigenLab@jax.org</t>
  </si>
  <si>
    <t>a4d49a23-da57-4952-b509-f9656cceed27</t>
  </si>
  <si>
    <t>Paigen Lab #2</t>
  </si>
  <si>
    <t>paigenlab2@jax.org</t>
  </si>
  <si>
    <t>588a1340-672e-4e2b-b1f5-f9dad063eb37</t>
  </si>
  <si>
    <t>Paigen lab #3</t>
  </si>
  <si>
    <t>paigenlab3@jax.org</t>
  </si>
  <si>
    <t>46f3147f-0b59-4ce3-9796-d765902380d9</t>
  </si>
  <si>
    <t>Palan, Griffin</t>
  </si>
  <si>
    <t>griffin.palan_mcaconnect.com#EXT#@jacksonlaboratory.onmicrosoft.com</t>
  </si>
  <si>
    <t>79a063cf-648b-4887-960c-5cbfe1068f99</t>
  </si>
  <si>
    <t>Pali Kaur</t>
  </si>
  <si>
    <t>71d02cee-499a-484f-a4be-c9e865f2ff15</t>
  </si>
  <si>
    <t>Pam Krason</t>
  </si>
  <si>
    <t>pam.krason@jax.org</t>
  </si>
  <si>
    <t>b831f183-9177-4c4b-89b5-822de7c4d33c</t>
  </si>
  <si>
    <t>Pamela DeRitis</t>
  </si>
  <si>
    <t>pderitis_arkesystems.com#EXT#@jacksonlaboratory.onmicrosoft.com</t>
  </si>
  <si>
    <t>adefa7da-4b91-4ca6-a238-7f14238f55ba</t>
  </si>
  <si>
    <t>Pamela Hall</t>
  </si>
  <si>
    <t>pamela.hall@jax.org</t>
  </si>
  <si>
    <t>9f4a9dba-8e43-4fda-8f9a-e478c976ac7a</t>
  </si>
  <si>
    <t>Pamela Merritt</t>
  </si>
  <si>
    <t>pamela.merritt@jax.org</t>
  </si>
  <si>
    <t>1650d99a-a4f8-4da3-bf5b-86ce97ff2099</t>
  </si>
  <si>
    <t>Pamela Wahra</t>
  </si>
  <si>
    <t>pamela.wahra@jax.org</t>
  </si>
  <si>
    <t>46bed888-3aa4-4cae-971e-b101ea3b5e35</t>
  </si>
  <si>
    <t>Pandemic Hotline</t>
  </si>
  <si>
    <t>PandemicHotline@jax.org</t>
  </si>
  <si>
    <t>f1d0f8ae-e339-49e7-b8e0-e0ecdaa76448</t>
  </si>
  <si>
    <t>Pandey, Mukesh K., Ph.D.</t>
  </si>
  <si>
    <t>pandey.mukesh_mayo.edu#EXT#@jacksonlaboratory.onmicrosoft.com</t>
  </si>
  <si>
    <t>369d7dc8-ed21-47b0-b31f-10a0816b17f7</t>
  </si>
  <si>
    <t>Pao, Lily /US</t>
  </si>
  <si>
    <t>lily.pao_sanofi.com#EXT#@jacksonlaboratory.onmicrosoft.com</t>
  </si>
  <si>
    <t>64158196-456a-4d86-b4fe-576c82052430</t>
  </si>
  <si>
    <t>Papa, Kara (Wilcox)</t>
  </si>
  <si>
    <t>kara.papa_cttech.org#EXT#@jacksonlaboratory.onmicrosoft.com</t>
  </si>
  <si>
    <t>9f252f4e-cbff-42d4-bcac-72b73f517ffd</t>
  </si>
  <si>
    <t>Paradie Josh (PA)</t>
  </si>
  <si>
    <t>paradie.josh@jax.org</t>
  </si>
  <si>
    <t>f564ba2a-d3ae-46c5-800a-db36e00a3b3e</t>
  </si>
  <si>
    <t>Pardha Golamaru</t>
  </si>
  <si>
    <t>pardhasaradhireddy.golamaru@jax.org</t>
  </si>
  <si>
    <t>804e4de7-1df0-4481-b03d-fa38d6d8ab3a</t>
  </si>
  <si>
    <t>Pareen Shenoy</t>
  </si>
  <si>
    <t>pareen.shenoy@jax.org</t>
  </si>
  <si>
    <t>7066a23d-c4a9-4fdf-8231-d88d33cbaaf5</t>
  </si>
  <si>
    <t>Parithi Balachandran</t>
  </si>
  <si>
    <t>parithi.balachandran@jax.org</t>
  </si>
  <si>
    <t>038ca171-133c-4042-bf54-21b6546c2168</t>
  </si>
  <si>
    <t>Parker Jacobs</t>
  </si>
  <si>
    <t>parker.jacobs@jax.org</t>
  </si>
  <si>
    <t>a7d919bf-14ca-4861-b5b2-41844481e8e2</t>
  </si>
  <si>
    <t>Parker, Sean</t>
  </si>
  <si>
    <t>sean.parker_uconn.edu#EXT#@jacksonlaboratory.onmicrosoft.com</t>
  </si>
  <si>
    <t>c1faf55e-322c-4ed4-a14f-f9310506574c</t>
  </si>
  <si>
    <t>Patents</t>
  </si>
  <si>
    <t>Patents@jax.org</t>
  </si>
  <si>
    <t>da6bfa4f-8f5f-4ad5-bfca-b05ddeee9703</t>
  </si>
  <si>
    <t>Patricia Clow</t>
  </si>
  <si>
    <t>patricia.clow@jax.org</t>
  </si>
  <si>
    <t>9099cf62-6d1f-4ee2-b599-ceab2f0f816b</t>
  </si>
  <si>
    <t>Patricia DeCoster</t>
  </si>
  <si>
    <t>pdecoster_ansonia.org#EXT#@jacksonlaboratory.onmicrosoft.com</t>
  </si>
  <si>
    <t>84ab9e4a-73cb-4fca-8e5e-3662ab65cbe3</t>
  </si>
  <si>
    <t>Patricia McDonald</t>
  </si>
  <si>
    <t>pmcdonald_lexpharma.com#EXT#@jacksonlaboratory.onmicrosoft.com</t>
  </si>
  <si>
    <t>f51d3455-60de-4419-8200-9acb886c6df5</t>
  </si>
  <si>
    <t>Patrick Allison</t>
  </si>
  <si>
    <t>patrick.allison@jax.org</t>
  </si>
  <si>
    <t>cda1448b-a710-416f-96ba-36d0b290dab4</t>
  </si>
  <si>
    <t>Patrick Fleming</t>
  </si>
  <si>
    <t>ec1c4d92-f8ac-41dc-bb4c-75186d13aecc</t>
  </si>
  <si>
    <t>Patrick Healy</t>
  </si>
  <si>
    <t>patrick.healy@jax.org</t>
  </si>
  <si>
    <t>1c58d82f-87cd-4299-ab23-316ae806f78a</t>
  </si>
  <si>
    <t>Patrick Knapp</t>
  </si>
  <si>
    <t>patrick.knapp@jax.org</t>
  </si>
  <si>
    <t>0da646d0-9372-4e9b-b4cb-3e80efb4d83c</t>
  </si>
  <si>
    <t>Patrick Murphy</t>
  </si>
  <si>
    <t>pat.murphy@jax.org</t>
  </si>
  <si>
    <t>644d6cc1-003b-4ef2-8041-1ab062036549</t>
  </si>
  <si>
    <t>patrick.murphy@jax.org</t>
  </si>
  <si>
    <t>bf769f94-2ab7-480b-a09a-ac58c3b69b4b</t>
  </si>
  <si>
    <t>Patrick Ng</t>
  </si>
  <si>
    <t>c5122db0-b192-4539-8b77-d2cbd5c1bb99</t>
  </si>
  <si>
    <t>Patrick Skeate</t>
  </si>
  <si>
    <t>patrick.skeate@jax.org</t>
  </si>
  <si>
    <t>3f794000-5176-4a61-b086-f082a31bd452</t>
  </si>
  <si>
    <t>Patrick Skeate (Admin)</t>
  </si>
  <si>
    <t>patrick.skeateadmin@jax.org</t>
  </si>
  <si>
    <t>b1dd9395-3869-4090-8e69-19d30b3baa24</t>
  </si>
  <si>
    <t>Patrick Williams</t>
  </si>
  <si>
    <t>patrick.williams@jax.org</t>
  </si>
  <si>
    <t>e46ed85a-b0e5-4245-837a-fd52365b8344</t>
  </si>
  <si>
    <t>Patrycja Kiczak</t>
  </si>
  <si>
    <t>patrycja.kiczak_factor.law#EXT#@jacksonlaboratory.onmicrosoft.com</t>
  </si>
  <si>
    <t>8ba836a6-c025-488a-baba-c9bf99fa4a4a</t>
  </si>
  <si>
    <t>patrycja.kiczak</t>
  </si>
  <si>
    <t>patrycja.kiczak_factor.lawx#EXT#@jacksonlaboratory.onmicrosoft.com</t>
  </si>
  <si>
    <t>412ff121-a3c3-41c0-94a5-42abff2b14aa</t>
  </si>
  <si>
    <t>patsail62@gmail.com</t>
  </si>
  <si>
    <t>patsail62_gmail.com#EXT#@jacksonlaboratory.onmicrosoft.com</t>
  </si>
  <si>
    <t>4800f915-be30-4ce9-94eb-4c31edcf5b3b</t>
  </si>
  <si>
    <t>Patsy Nishina</t>
  </si>
  <si>
    <t>3e3f0b5a-978a-4f78-800f-4c4bed66d98a</t>
  </si>
  <si>
    <t>Pattie Torres</t>
  </si>
  <si>
    <t>pattie.session@jax.org</t>
  </si>
  <si>
    <t>18bfeb13-fbee-49ea-aa67-b5fb83ed54ed</t>
  </si>
  <si>
    <t>PattsyWave</t>
  </si>
  <si>
    <t>PattsyWave@jax.org</t>
  </si>
  <si>
    <t>1f56902c-d5b0-4d98-8b29-a3d56a633925</t>
  </si>
  <si>
    <t>Paul Enguillado</t>
  </si>
  <si>
    <t>paul.enguillado@jax.org</t>
  </si>
  <si>
    <t>0199db40-7e86-4f22-8d86-b56b0c677fc6</t>
  </si>
  <si>
    <t>Paul Flicek</t>
  </si>
  <si>
    <t>paul.flicek@jax.org</t>
  </si>
  <si>
    <t>f6212a26-3172-48f6-8dc9-7874e9fb7549</t>
  </si>
  <si>
    <t>Paul Hale</t>
  </si>
  <si>
    <t>paul.hale@jax.org</t>
  </si>
  <si>
    <t>213024e3-bf00-4c80-b848-136a7257970f</t>
  </si>
  <si>
    <t>Paul Jenkins</t>
  </si>
  <si>
    <t>paul.jenkins@jax.org</t>
  </si>
  <si>
    <t>1394e260-07d8-40f3-a471-66b829fb0fbe</t>
  </si>
  <si>
    <t>Paul Levesque</t>
  </si>
  <si>
    <t>Paull_biotranslogistics.com#EXT#@jacksonlaboratory.onmicrosoft.com</t>
  </si>
  <si>
    <t>189aef61-b2ac-49bf-940d-158bbb797e3f</t>
  </si>
  <si>
    <t>Paul McCoy</t>
  </si>
  <si>
    <t>paul.mccoy@jax.org</t>
  </si>
  <si>
    <t>931dac1f-3fc2-40a1-b958-d2102e028bd8</t>
  </si>
  <si>
    <t>Paul Moore</t>
  </si>
  <si>
    <t>paul.moore@jax.org</t>
  </si>
  <si>
    <t>e0999e8e-87be-4e4c-94b8-883ffc494537</t>
  </si>
  <si>
    <t>Paul Phillips</t>
  </si>
  <si>
    <t>paul.phillips@jax.org</t>
  </si>
  <si>
    <t>f8d5b60a-b78d-4f57-8d8a-606286c2600d</t>
  </si>
  <si>
    <t>Paul Robson</t>
  </si>
  <si>
    <t>8eb4a5ce-2ccf-4dfb-b123-54907d47b065</t>
  </si>
  <si>
    <t>Paul Worcester</t>
  </si>
  <si>
    <t>paul.worcester@jax.org</t>
  </si>
  <si>
    <t>a1b3bae6-8892-4cfe-94bd-abfbe72451bf</t>
  </si>
  <si>
    <t>Paul Worcester (Admin)</t>
  </si>
  <si>
    <t>paul.worcesteradmin@jax.org</t>
  </si>
  <si>
    <t>e3ba6a7b-cd67-4e62-a3dc-bd7a08f7dd7d</t>
  </si>
  <si>
    <t>Paula Alonso Guallart</t>
  </si>
  <si>
    <t>paula.alonsoguallart@jax.org</t>
  </si>
  <si>
    <t>0bc1baee-1d5a-472f-94f0-1bcc7922283d</t>
  </si>
  <si>
    <t>Paula Courtemanche</t>
  </si>
  <si>
    <t>courtemanche_csdnbstaff.org#EXT#@jacksonlaboratory.onmicrosoft.com</t>
  </si>
  <si>
    <t>eec3957a-d966-4396-be62-7e56d6837492</t>
  </si>
  <si>
    <t>Paule, Cedric</t>
  </si>
  <si>
    <t>cedric.paule_crl.com#EXT#@jacksonlaboratory.onmicrosoft.com</t>
  </si>
  <si>
    <t>2ee7060f-bf1a-49d1-b3b4-10258406f5e9</t>
  </si>
  <si>
    <t>Pavan Matani</t>
  </si>
  <si>
    <t>pavan.matani@jax.org</t>
  </si>
  <si>
    <t>5599f457-a73e-4f5f-81d4-20c763f185c0</t>
  </si>
  <si>
    <t>payables</t>
  </si>
  <si>
    <t>payables@jax.org</t>
  </si>
  <si>
    <t>c2643c6c-add1-43e1-ba8b-7c576c7f2d79</t>
  </si>
  <si>
    <t>payroll</t>
  </si>
  <si>
    <t>payroll@jax.org</t>
  </si>
  <si>
    <t>2c9a8789-48e6-43d8-ac9b-5a22177e8dcf</t>
  </si>
  <si>
    <t>Payroll - No Reply</t>
  </si>
  <si>
    <t>internalpayrollusers@jax.org</t>
  </si>
  <si>
    <t>a24ca0a5-207c-4a9c-8195-248b28182b5a</t>
  </si>
  <si>
    <t>PBX Room</t>
  </si>
  <si>
    <t>PBXRoom@jax.org</t>
  </si>
  <si>
    <t>d6163e96-d5ef-405e-b371-8781eaa0e474</t>
  </si>
  <si>
    <t>PBX Room Wall Field</t>
  </si>
  <si>
    <t>PBXRoomWallField@jax.org</t>
  </si>
  <si>
    <t>53943a4e-fd6d-4022-9f39-3f5317a60ad5</t>
  </si>
  <si>
    <t>PCP Team Calendar</t>
  </si>
  <si>
    <t>PCP.Team.Calendar@jax.org</t>
  </si>
  <si>
    <t>06ea4c5d-986c-411f-bd55-1973945c8b1a</t>
  </si>
  <si>
    <t>PD-A1 Symphony Cytometer</t>
  </si>
  <si>
    <t>PD-A1SymphonyCytometer@jax.org</t>
  </si>
  <si>
    <t>46815601-e764-471c-a710-a2a96eb270d6</t>
  </si>
  <si>
    <t>PDX Net Feedback Sessions</t>
  </si>
  <si>
    <t>PDXNetFeedbackSessions@jax.org</t>
  </si>
  <si>
    <t>98de2d2a-1859-4069-a747-4fb813213bb6</t>
  </si>
  <si>
    <t>PDX Resource Calendar</t>
  </si>
  <si>
    <t>PDXResCal@jax.org</t>
  </si>
  <si>
    <t>da813f55-d36b-43da-ad69-15a55a03048a</t>
  </si>
  <si>
    <t>Pedro Lab</t>
  </si>
  <si>
    <t>pedrolab@jax.org</t>
  </si>
  <si>
    <t>580fe641-fd59-4ef6-b015-c5ebc7d52905</t>
  </si>
  <si>
    <t>peishan.huang</t>
  </si>
  <si>
    <t>peishan.huang_arpa-h.gov#EXT#@jacksonlaboratory.onmicrosoft.com</t>
  </si>
  <si>
    <t>a5bd2f36-186f-4103-9891-3f769592fec7</t>
  </si>
  <si>
    <t>Pejman Soroosh</t>
  </si>
  <si>
    <t>psoroosh_anaptysbio.com#EXT#@jacksonlaboratory.onmicrosoft.com</t>
  </si>
  <si>
    <t>9087a12f-edf4-481f-bd46-2edf4ae7ac5f</t>
  </si>
  <si>
    <t>penderlin@bangorschools.net</t>
  </si>
  <si>
    <t>penderlin_bangorschools.net#EXT#@jacksonlaboratory.onmicrosoft.com</t>
  </si>
  <si>
    <t>501fb584-78e1-4833-a4a8-8ed37adf7cdd</t>
  </si>
  <si>
    <t>pennyleekelly@yahoo.com</t>
  </si>
  <si>
    <t>pennyleekelly_yahoo.com#EXT#@jacksonlaboratory.onmicrosoft.com</t>
  </si>
  <si>
    <t>2f7dcfef-7504-4e81-9cee-1f9c06ba7994</t>
  </si>
  <si>
    <t>Pera_Hoods</t>
  </si>
  <si>
    <t>Pera_Hoods@jax.org</t>
  </si>
  <si>
    <t>7e735ac9-f531-4db2-ad9b-f219874c9df9</t>
  </si>
  <si>
    <t>PeraGroup_Calendar</t>
  </si>
  <si>
    <t>PeraGroup_Calendar@jax.org</t>
  </si>
  <si>
    <t>0ea43438-195f-4eb4-a666-f86f5228f922</t>
  </si>
  <si>
    <t>PeraLab_NGN2Experiments</t>
  </si>
  <si>
    <t>PeraLab_NGN2Experiments@jax.org</t>
  </si>
  <si>
    <t>a2e98237-f7ae-4234-a720-68f63ad43043</t>
  </si>
  <si>
    <t>Perez, Lora</t>
  </si>
  <si>
    <t>perezlo_springfieldpublicschools.com#EXT#@jacksonlaboratory.onmicrosoft.com</t>
  </si>
  <si>
    <t>de2d035c-453f-4bef-aaf7-b66a68595330</t>
  </si>
  <si>
    <t>Perez,Adrianna G.</t>
  </si>
  <si>
    <t>adrperez_uchc.edu#EXT#@jacksonlaboratory.onmicrosoft.com</t>
  </si>
  <si>
    <t>2b12fcfb-282d-4667-8457-b041baf79154</t>
  </si>
  <si>
    <t>Perrin, Karine</t>
  </si>
  <si>
    <t>Karine.Perrin_crl.com#EXT#@jacksonlaboratory.onmicrosoft.com</t>
  </si>
  <si>
    <t>405ef89b-d18b-4149-a711-4762a56a4e08</t>
  </si>
  <si>
    <t>Pete Aholoka</t>
  </si>
  <si>
    <t>pete.aholoka@jax.org</t>
  </si>
  <si>
    <t>4c75872b-0e2e-454d-91d9-6a7f930a3f13</t>
  </si>
  <si>
    <t>Pete Finger</t>
  </si>
  <si>
    <t>pete.finger@jax.org</t>
  </si>
  <si>
    <t>ec38f53e-631f-41bd-9a67-2df1b18604bf</t>
  </si>
  <si>
    <t>Pete Frost</t>
  </si>
  <si>
    <t>pete.frost@jax.org</t>
  </si>
  <si>
    <t>df428602-55cd-4b1f-aafb-78c0c2d41361</t>
  </si>
  <si>
    <t>Peter Audano</t>
  </si>
  <si>
    <t>peter.audano@jax.org</t>
  </si>
  <si>
    <t>0e6f335d-101a-4e79-ac4b-5f6c1203ab48</t>
  </si>
  <si>
    <t>Peter Calas</t>
  </si>
  <si>
    <t>peter.calas@jax.org</t>
  </si>
  <si>
    <t>5f96c93f-edd8-4c29-992e-2e1a10b41c92</t>
  </si>
  <si>
    <t>Peter Deng</t>
  </si>
  <si>
    <t>peter.deng@jax.org</t>
  </si>
  <si>
    <t>34bb6e95-8b05-434d-84a1-b26ef81f2978</t>
  </si>
  <si>
    <t>Peter Emtage</t>
  </si>
  <si>
    <t>pemtage_santaanabio.com#EXT#@jacksonlaboratory.onmicrosoft.com</t>
  </si>
  <si>
    <t>8c2d57b2-7906-49f0-9539-21439ec5ba80</t>
  </si>
  <si>
    <t>Peter Fields</t>
  </si>
  <si>
    <t>peter.fields@jax.org</t>
  </si>
  <si>
    <t>d4bd9610-bedd-4c82-bf93-e7895d90b13c</t>
  </si>
  <si>
    <t>Peter Kelmenson</t>
  </si>
  <si>
    <t>peter.kelmenson@jax.org</t>
  </si>
  <si>
    <t>fa859abf-81f1-44ef-9030-3c3e1fdb89d3</t>
  </si>
  <si>
    <t>Peter Kutny</t>
  </si>
  <si>
    <t>peter.kutny@jax.org</t>
  </si>
  <si>
    <t>16c7d32f-e6bd-4c0c-a0d8-8db71f0752a9</t>
  </si>
  <si>
    <t>Peter Levasseur</t>
  </si>
  <si>
    <t>peter.levasseur@jax.org</t>
  </si>
  <si>
    <t>44312f8d-94cb-4420-b621-edaafbca4a6f</t>
  </si>
  <si>
    <t>Peter Lowe</t>
  </si>
  <si>
    <t>P.Lowe_merus.nl#EXT#@jacksonlaboratory.onmicrosoft.com</t>
  </si>
  <si>
    <t>3f9459d3-52bb-4596-bdd3-e8082a5e85ed</t>
  </si>
  <si>
    <t>Peter Reifsnyder</t>
  </si>
  <si>
    <t>peter.reifsnyder@jax.org</t>
  </si>
  <si>
    <t>2a4a7a83-5eab-43ea-a084-56c6ec049915</t>
  </si>
  <si>
    <t>Peter Robinson</t>
  </si>
  <si>
    <t>peter.robinson@jax.org</t>
  </si>
  <si>
    <t>4316eb5d-cccb-45c0-b467-115c0fbc1c7a</t>
  </si>
  <si>
    <t>Peter Sobolewski</t>
  </si>
  <si>
    <t>peter.sobolewski@jax.org</t>
  </si>
  <si>
    <t>49561d62-7cd5-4e6e-9501-71bbcd32de1d</t>
  </si>
  <si>
    <t>Peter Wells</t>
  </si>
  <si>
    <t>peter.wells@jax.org</t>
  </si>
  <si>
    <t>acbd4681-20e8-4131-99c2-fdd59962a8c3</t>
  </si>
  <si>
    <t>Peter Wettstein</t>
  </si>
  <si>
    <t>peter.wettstein@jax.org</t>
  </si>
  <si>
    <t>bb4128c8-60be-44da-a26f-5a5e64c8b6bb</t>
  </si>
  <si>
    <t>Peters Lab</t>
  </si>
  <si>
    <t>peterslab@jax.org</t>
  </si>
  <si>
    <t>6bf1c3bb-da4a-413a-857d-f652c6d2104b</t>
  </si>
  <si>
    <t>Petit, Mathieu</t>
  </si>
  <si>
    <t>Mathieu.Petit_crl.com#EXT#@jacksonlaboratory.onmicrosoft.com</t>
  </si>
  <si>
    <t>9b79d128-a944-431a-a46a-2fa5eff9d17b</t>
  </si>
  <si>
    <t>Petra Helbig</t>
  </si>
  <si>
    <t>petra.helbig@jax.org</t>
  </si>
  <si>
    <t>7fd05d73-d3f6-41b0-8ecc-c060f6e307f3</t>
  </si>
  <si>
    <t>Petroulis Sarah</t>
  </si>
  <si>
    <t>spetroulis_ellsworthschools.org#EXT#@jacksonlaboratory.onmicrosoft.com</t>
  </si>
  <si>
    <t>9ee58f9b-5e3a-4051-b3c1-e69e73011217</t>
  </si>
  <si>
    <t>Pettinato,Anthony</t>
  </si>
  <si>
    <t>pettinato_uchc.edu#EXT#@jax.org</t>
  </si>
  <si>
    <t>84714d07-a4c4-4b5e-84a7-31e159aa7d11</t>
  </si>
  <si>
    <t>PhabeeLi_Archive</t>
  </si>
  <si>
    <t>PhabeeLi_Archive@jax.org</t>
  </si>
  <si>
    <t>2eac833d-e314-4a17-a34f-63706fcd56c0</t>
  </si>
  <si>
    <t>Phang Seng Meng</t>
  </si>
  <si>
    <t>sengmeng_phang_invivos.com.sg#EXT#@jacksonlaboratory.onmicrosoft.com</t>
  </si>
  <si>
    <t>b062cae9-6109-40e0-8f3c-5276a4614db8</t>
  </si>
  <si>
    <t>Phanny Cahill</t>
  </si>
  <si>
    <t>phanny.cahill@jax.org</t>
  </si>
  <si>
    <t>c0977c6c-5cc9-44b0-ac9f-c00ed9363eb5</t>
  </si>
  <si>
    <t>Phanomvanh Soukouang</t>
  </si>
  <si>
    <t>phanomvanh.soukouang@jax.org</t>
  </si>
  <si>
    <t>abb4c927-4764-4427-ba11-be234fed0dd4</t>
  </si>
  <si>
    <t>Pharis Muthee</t>
  </si>
  <si>
    <t>pharis.muthee@jax.org</t>
  </si>
  <si>
    <t>51928c50-4320-4062-bf5e-ecccc527e8da</t>
  </si>
  <si>
    <t>Pharmacy</t>
  </si>
  <si>
    <t>lahpharmacy@jax.org</t>
  </si>
  <si>
    <t>0ea249a1-36b6-41e4-9ee3-eee34cd45c09</t>
  </si>
  <si>
    <t>Pheno Lab</t>
  </si>
  <si>
    <t>PhenoLab@jax.org</t>
  </si>
  <si>
    <t>3a15fe19-48f8-4e6a-83ba-7d133da52dc1</t>
  </si>
  <si>
    <t>Phil Barbeau</t>
  </si>
  <si>
    <t>phil.barbeau@jax.org</t>
  </si>
  <si>
    <t>7d808d92-ceec-4a16-9768-05c8e40fd475</t>
  </si>
  <si>
    <t>Phil Kong</t>
  </si>
  <si>
    <t>phil.kong_dovetail-tx.com#EXT#@jacksonlaboratory.onmicrosoft.com</t>
  </si>
  <si>
    <t>e92eba77-fa09-4b7f-9837-330017373088</t>
  </si>
  <si>
    <t>Phil Lipari</t>
  </si>
  <si>
    <t>phil.lipari@jax.org</t>
  </si>
  <si>
    <t>3e72684c-cea8-4ad5-add8-9f72d91c2f4b</t>
  </si>
  <si>
    <t>Philip Caparas</t>
  </si>
  <si>
    <t>philip.caparas@jax.org</t>
  </si>
  <si>
    <t>2aefee7d-a7cb-4942-81a1-5d04c100bd59</t>
  </si>
  <si>
    <t>Philip Gaskin</t>
  </si>
  <si>
    <t>philip.gaskin@jax.org</t>
  </si>
  <si>
    <t>8b3b7072-a00b-46ff-8e71-1ca2550f46c1</t>
  </si>
  <si>
    <t>Philip Hunt</t>
  </si>
  <si>
    <t>philip.hunt@jax.org</t>
  </si>
  <si>
    <t>6c465cb0-c7b7-455b-ba7d-e55e45bac803</t>
  </si>
  <si>
    <t>philip.gerard@watershed-school.org</t>
  </si>
  <si>
    <t>philip.gerard_watershed-school.org#EXT#@jacksonlaboratory.onmicrosoft.com</t>
  </si>
  <si>
    <t>579fc248-bbe8-4dc7-983b-1624deb22cc2</t>
  </si>
  <si>
    <t>Philipp Henrich</t>
  </si>
  <si>
    <t>philipp.henrich@jax.org</t>
  </si>
  <si>
    <t>db3d0244-c0a8-44e8-b29a-958d3f108c41</t>
  </si>
  <si>
    <t>Phillip Barbeau</t>
  </si>
  <si>
    <t>phillip.barbeau@jax.org</t>
  </si>
  <si>
    <t>b156950f-7223-494e-a23b-05d648b4e19a</t>
  </si>
  <si>
    <t>Phillip Bardwell</t>
  </si>
  <si>
    <t>phillip.bardwell@jax.org</t>
  </si>
  <si>
    <t>cb26906a-7a21-4071-abe2-6246da77d987</t>
  </si>
  <si>
    <t>Phillip Bart</t>
  </si>
  <si>
    <t>phillip.bart@jax.org</t>
  </si>
  <si>
    <t>9e525eca-cf7b-46e2-92e1-8d79e6fb066e</t>
  </si>
  <si>
    <t>Phillip Johnson</t>
  </si>
  <si>
    <t>phillip.johnson@jax.org</t>
  </si>
  <si>
    <t>fd46c07a-1f74-4044-8298-0d517b1b896a</t>
  </si>
  <si>
    <t>Phillip West</t>
  </si>
  <si>
    <t>40681ab2-7b18-4e08-8b24-5a1a75e70725</t>
  </si>
  <si>
    <t>phishing</t>
  </si>
  <si>
    <t>phishing@jax.org</t>
  </si>
  <si>
    <t>bcec109f-c13d-4cfb-a6e6-5b35336ac3e6</t>
  </si>
  <si>
    <t>Phoebe Herrington</t>
  </si>
  <si>
    <t>phoebe.herrington@jax.org</t>
  </si>
  <si>
    <t>8cbe2dce-0c83-42d0-9eba-5e0a792602d1</t>
  </si>
  <si>
    <t>Phoenix Murphy</t>
  </si>
  <si>
    <t>phoenix.murphy@jax.org</t>
  </si>
  <si>
    <t>1f81fd39-c860-4204-8a91-ef81cb33f42e</t>
  </si>
  <si>
    <t>PHONE Surgical Services</t>
  </si>
  <si>
    <t>surgicalservicesphone@jax.org</t>
  </si>
  <si>
    <t>2e401984-3ed4-4140-a119-3ec49d83a287</t>
  </si>
  <si>
    <t>Phonepraserth Vadisirisak</t>
  </si>
  <si>
    <t>phonepraserth.vadisirisak@jax.org</t>
  </si>
  <si>
    <t>455501af-e63c-4d39-a50c-38fa42a0c3b3</t>
  </si>
  <si>
    <t>Photography</t>
  </si>
  <si>
    <t>photography@jax.org</t>
  </si>
  <si>
    <t>e781b455-b6d3-4d3a-9e0b-89f4f1affc17</t>
  </si>
  <si>
    <t>Phuong Dang</t>
  </si>
  <si>
    <t>phuong.dang@jax.org</t>
  </si>
  <si>
    <t>cc42cf8e-05f5-4346-acf9-f134932c0590</t>
  </si>
  <si>
    <t>Phyllis Magnani</t>
  </si>
  <si>
    <t>phyllis.magnani@jax.org</t>
  </si>
  <si>
    <t>8b64de70-8494-4781-8d2d-2488098a61ef</t>
  </si>
  <si>
    <t>Physiology Service</t>
  </si>
  <si>
    <t>Physiology.Service@jax.org</t>
  </si>
  <si>
    <t>e40ebabf-886c-4530-8a2c-ad82ddd28f26</t>
  </si>
  <si>
    <t>Physiology Service Mouse Room</t>
  </si>
  <si>
    <t>Physiologyserv@jax.org</t>
  </si>
  <si>
    <t>a79aba31-9ba8-4c77-abae-6731f17f559a</t>
  </si>
  <si>
    <t>Pierce Shields</t>
  </si>
  <si>
    <t>pierce.shields@jax.org</t>
  </si>
  <si>
    <t>4f009af8-0580-4414-801e-f131ca3e9bbc</t>
  </si>
  <si>
    <t>Pierre-Alexandre Piec</t>
  </si>
  <si>
    <t>pierrealexandre.piec@jax.org</t>
  </si>
  <si>
    <t>ae5fa848-d387-4818-b8aa-ccbcacce3c88</t>
  </si>
  <si>
    <t>Pille Hallast</t>
  </si>
  <si>
    <t>pille.hallast@jax.org</t>
  </si>
  <si>
    <t>e0e26169-43dd-4b49-a994-cd29eb07a9c8</t>
  </si>
  <si>
    <t>Pinar Gurel</t>
  </si>
  <si>
    <t>Pinar.Gurel_alkermes.com#EXT#@jax.org</t>
  </si>
  <si>
    <t>d9bc6d56-44ae-4aae-a2e9-3c98731b86ff</t>
  </si>
  <si>
    <t>Piximus</t>
  </si>
  <si>
    <t>Piximus@jax.org</t>
  </si>
  <si>
    <t>3d7cebad-6b91-490d-a87d-388c473a70f9</t>
  </si>
  <si>
    <t>pking@brunswick.k12.me.us</t>
  </si>
  <si>
    <t>pking_brunswick.k12.me.us#EXT#@jacksonlaboratory.onmicrosoft.com</t>
  </si>
  <si>
    <t>00c56cd5-354c-431b-a1d1-f62535c2f97a</t>
  </si>
  <si>
    <t>pmcmanus@mcc.commnet.edu</t>
  </si>
  <si>
    <t>pmcmanus_mcc.commnet.edu#EXT#@jacksonlaboratory.onmicrosoft.com</t>
  </si>
  <si>
    <t>4a334a6b-94a8-4116-b45c-b4d48968bf86</t>
  </si>
  <si>
    <t>Pollard, Jack /US</t>
  </si>
  <si>
    <t>Jack.Pollard_sanofi.com#EXT#@jacksonlaboratory.onmicrosoft.com</t>
  </si>
  <si>
    <t>091fd65e-a9b4-4584-9d9f-46c4e0f3aa5d</t>
  </si>
  <si>
    <t>Pooja Asuri</t>
  </si>
  <si>
    <t>pooja.asuri@jax.org</t>
  </si>
  <si>
    <t>0677f66a-57ea-4131-be1e-1a13384b6b89</t>
  </si>
  <si>
    <t>Pooja Kumar</t>
  </si>
  <si>
    <t>df983760-c3b7-4a63-98c1-85e265cc36c0</t>
  </si>
  <si>
    <t>Pool, Victoria</t>
  </si>
  <si>
    <t>victoriapool_amrock.com#EXT#@jax.org</t>
  </si>
  <si>
    <t>7c5eb2a2-3bfc-4cec-a8cd-3d0cfd839a64</t>
  </si>
  <si>
    <t>Pooyan Mirjalili</t>
  </si>
  <si>
    <t>pooyan.mirjalili@jax.org</t>
  </si>
  <si>
    <t>ca16b06b-5ccb-414b-8bdf-e56b9951acd4</t>
  </si>
  <si>
    <t>POR 241</t>
  </si>
  <si>
    <t>POR.241@jax.org</t>
  </si>
  <si>
    <t>37d445d8-d30c-462f-a053-c602330c766a</t>
  </si>
  <si>
    <t>Portable Videoconferencing System</t>
  </si>
  <si>
    <t>PortableVideoconferencingSystem@jax.org</t>
  </si>
  <si>
    <t>1cb8b83a-1246-40d5-9386-c74711134ae2</t>
  </si>
  <si>
    <t>Portland EMERGENCY</t>
  </si>
  <si>
    <t>svc-mtv-por-socemergency@jax.org</t>
  </si>
  <si>
    <t>ffb03fb8-6dc8-42f8-a6ef-f8bcb0aec677</t>
  </si>
  <si>
    <t>Portland Front Desk</t>
  </si>
  <si>
    <t>svc-mtv-por-frntdsk@jax.org</t>
  </si>
  <si>
    <t>a7804673-221f-4023-b53e-eab9284b2fae</t>
  </si>
  <si>
    <t>Portland Operator</t>
  </si>
  <si>
    <t>MTVR-AA-POME-SharedCalling@jax.org</t>
  </si>
  <si>
    <t>134b8573-2c20-4ecd-b971-eb8dcdfeba66</t>
  </si>
  <si>
    <t>PortlandOps</t>
  </si>
  <si>
    <t>PortlandOps@jax.org</t>
  </si>
  <si>
    <t>d7cce9b5-fd83-478d-92ed-8fb5edb33f3a</t>
  </si>
  <si>
    <t>Post Doc Room 3090</t>
  </si>
  <si>
    <t>PostDocRoom3090@jax.org</t>
  </si>
  <si>
    <t>ffc94fd6-e386-4360-8269-a398a0dac400</t>
  </si>
  <si>
    <t>Post Doc Room 3180</t>
  </si>
  <si>
    <t>PostDocRoom3180@jax.org</t>
  </si>
  <si>
    <t>bdca94f1-d098-41e9-921b-b8cb0c2406fb</t>
  </si>
  <si>
    <t>Post Doc Room 4380</t>
  </si>
  <si>
    <t>PostDocRoom4380@jax.org</t>
  </si>
  <si>
    <t>bb8d8e27-f1ed-4088-bd46-236b7aa991a1</t>
  </si>
  <si>
    <t>Postdocs 2015</t>
  </si>
  <si>
    <t>postdocs2015@jax.org</t>
  </si>
  <si>
    <t>ebed4fe2-3653-4ecf-8951-b74e28b55fa0</t>
  </si>
  <si>
    <t>Postdocs 2025</t>
  </si>
  <si>
    <t>Postdocs.2025@jax.org</t>
  </si>
  <si>
    <t>4d498b41-17e4-4fbc-a991-50ebd69cb9ed</t>
  </si>
  <si>
    <t>Postdocs 2405</t>
  </si>
  <si>
    <t>postdocs2405@jax.org</t>
  </si>
  <si>
    <t>abf3edf4-ca01-43bb-93a1-1fd162793bfa</t>
  </si>
  <si>
    <t>Postdocs 3</t>
  </si>
  <si>
    <t>postdocs3@jax.org</t>
  </si>
  <si>
    <t>5df46316-5d1f-490b-9ae9-49adea402a82</t>
  </si>
  <si>
    <t>Postdocs 3090</t>
  </si>
  <si>
    <t>postdocs3090@jax.org</t>
  </si>
  <si>
    <t>f5f1a7a3-cc9c-400f-91ba-1ad16b1cb383</t>
  </si>
  <si>
    <t>Postdocs 3180</t>
  </si>
  <si>
    <t>postdocs3180@jax.org</t>
  </si>
  <si>
    <t>ca29a90a-a0d5-41be-94aa-ff58b4106161</t>
  </si>
  <si>
    <t>Postdocs 4410</t>
  </si>
  <si>
    <t>postdocs4410@jax.org</t>
  </si>
  <si>
    <t>5abcc196-dd63-4c21-adf2-426ae04708f9</t>
  </si>
  <si>
    <t>Power Automate testing</t>
  </si>
  <si>
    <t>PowerAutomatetesting@jax.org</t>
  </si>
  <si>
    <t>91330693-3012-40a2-b873-38494cd2957c</t>
  </si>
  <si>
    <t>Prabin Upadhyaya</t>
  </si>
  <si>
    <t>prabin.upadhyaya@jax.org</t>
  </si>
  <si>
    <t>31999313-e807-4811-873f-cd325496644e</t>
  </si>
  <si>
    <t>Pranali Patel</t>
  </si>
  <si>
    <t>pranali.patel@jax.org</t>
  </si>
  <si>
    <t>04e6191e-095c-40fa-89b0-836d94533286</t>
  </si>
  <si>
    <t>Praveen Thonda</t>
  </si>
  <si>
    <t>pravth_microsoft.com#EXT#@jacksonlaboratory.onmicrosoft.com</t>
  </si>
  <si>
    <t>b02ffe13-ada3-46c5-8da2-6cc5754cc3f1</t>
  </si>
  <si>
    <t>pravin</t>
  </si>
  <si>
    <t>pravin_atntlabs.com#EXT#@jacksonlaboratory.onmicrosoft.com</t>
  </si>
  <si>
    <t>78264b4b-ec6f-48fd-861f-995d06f46aef</t>
  </si>
  <si>
    <t>Prayag Murawala</t>
  </si>
  <si>
    <t>prayag.murawala@jax.org</t>
  </si>
  <si>
    <t>ca0d06a0-6105-4b99-8819-e761bec33aed</t>
  </si>
  <si>
    <t>prberry@comcast.net</t>
  </si>
  <si>
    <t>prberry_comcast.net#EXT#@jacksonlaboratory.onmicrosoft.com</t>
  </si>
  <si>
    <t>58103dec-0588-45b3-9683-d3b2d760d455</t>
  </si>
  <si>
    <t>Preclinical Imaging</t>
  </si>
  <si>
    <t>preclinicalimaging@jax.org</t>
  </si>
  <si>
    <t>de1145fe-dbc8-4d5e-a664-cdc6b3c750b2</t>
  </si>
  <si>
    <t>Primary Test Queue</t>
  </si>
  <si>
    <t>MTVR-CQ-PrimaryTest@jax.org</t>
  </si>
  <si>
    <t>8ed70674-d179-4c53-9a2b-7b82c7fbb7fb</t>
  </si>
  <si>
    <t>Princess Lopez</t>
  </si>
  <si>
    <t>princess.lopez@jax.org</t>
  </si>
  <si>
    <t>c56aa080-f51a-4aab-a3c2-d4dc6f471cbd</t>
  </si>
  <si>
    <t>Print Shop</t>
  </si>
  <si>
    <t>PrintShopRoomAccount@jax.org</t>
  </si>
  <si>
    <t>c429bbc5-b111-4498-90e6-4842202c11df</t>
  </si>
  <si>
    <t>Priority Support Planning Calendar</t>
  </si>
  <si>
    <t>PrioritySupportPlanningCalendar@jax.org</t>
  </si>
  <si>
    <t>cea53667-dc05-481f-8ecd-94817f93319b</t>
  </si>
  <si>
    <t>Priscilla Lopez</t>
  </si>
  <si>
    <t>priscilla.lopez@jax.org</t>
  </si>
  <si>
    <t>a9d100a9-99f0-4a34-b594-af90dbeeaf3f</t>
  </si>
  <si>
    <t>Privacy Department</t>
  </si>
  <si>
    <t>privacy.department@jax.org</t>
  </si>
  <si>
    <t>2939486b-8bfc-4240-9087-5732a0e0a423</t>
  </si>
  <si>
    <t>Process Quality Control</t>
  </si>
  <si>
    <t>ProcessQualityControl@jax.org</t>
  </si>
  <si>
    <t>7446cd24-1d14-43ff-8771-f59992cb000f</t>
  </si>
  <si>
    <t>Product Management Travel</t>
  </si>
  <si>
    <t>ProductManagement.Travel@jax.org</t>
  </si>
  <si>
    <t>b936985d-0d77-4d43-9cbe-630e74848cca</t>
  </si>
  <si>
    <t>Production Stocks Rooms</t>
  </si>
  <si>
    <t>Production.StocksRooms@jax.org</t>
  </si>
  <si>
    <t>52b3f5b5-ee63-4892-a360-033badbc66ab</t>
  </si>
  <si>
    <t>Production Tasks</t>
  </si>
  <si>
    <t>Production.Tasks@jax.org</t>
  </si>
  <si>
    <t>3c2c279d-993d-49f7-8510-53af9d38b0a7</t>
  </si>
  <si>
    <t>Production_Schedule</t>
  </si>
  <si>
    <t>Production_Schedule@jax.org</t>
  </si>
  <si>
    <t>e3d75eda-148d-48f9-9c74-63fe457058ad</t>
  </si>
  <si>
    <t>proj_adminsarchive</t>
  </si>
  <si>
    <t>proj_adminsarchive@jax.org</t>
  </si>
  <si>
    <t>c8344695-514a-4afd-973b-ebefbbf2a595</t>
  </si>
  <si>
    <t>Project Management Team</t>
  </si>
  <si>
    <t>Project_Management_Team@jax.org</t>
  </si>
  <si>
    <t>e27af5c3-d666-4975-8188-3ed13f0ae6eb</t>
  </si>
  <si>
    <t>Przeklasa, Nolan</t>
  </si>
  <si>
    <t>Nolan.Przeklasa_mcaconnect.com#EXT#@jacksonlaboratory.onmicrosoft.com</t>
  </si>
  <si>
    <t>f1582762-1e1b-400f-bf25-7ce2b13abdf7</t>
  </si>
  <si>
    <t>Puja Shah</t>
  </si>
  <si>
    <t>puja.shah@jax.org</t>
  </si>
  <si>
    <t>eb999891-28e3-47dc-af58-65b6c11d4cd8</t>
  </si>
  <si>
    <t>Puk Andreasen</t>
  </si>
  <si>
    <t>puk.andreasen@jax.org</t>
  </si>
  <si>
    <t>f83711ae-7a9c-4eaa-8c13-1b29afa28cb9</t>
  </si>
  <si>
    <t>Pump House</t>
  </si>
  <si>
    <t>PumpHouse@jax.org</t>
  </si>
  <si>
    <t>87b189c4-76fb-4e5a-af0a-87437645c555</t>
  </si>
  <si>
    <t>Purchasing</t>
  </si>
  <si>
    <t>Purchasing@jax.org</t>
  </si>
  <si>
    <t>574d6951-966b-4cad-a7f3-e18356bd712b</t>
  </si>
  <si>
    <t>Purchasing Planning and Vacation Schedule</t>
  </si>
  <si>
    <t>Purchasing.Planning.and.Vacation.Schedule@jax.org</t>
  </si>
  <si>
    <t>c166e8c8-9c69-48e1-b96f-28a79042fe76</t>
  </si>
  <si>
    <t>Purva Vats</t>
  </si>
  <si>
    <t>purva.vats@jax.org</t>
  </si>
  <si>
    <t>43d1a306-3a66-47ec-8c20-cc62abf15d9e</t>
  </si>
  <si>
    <t>pwagner@rsu22.us</t>
  </si>
  <si>
    <t>pwagner_rsu22.us#EXT#@jacksonlaboratory.onmicrosoft.com</t>
  </si>
  <si>
    <t>84059aed-7272-47a1-8f9e-667f3630962c</t>
  </si>
  <si>
    <t>Q-Lead Archive</t>
  </si>
  <si>
    <t>q-leadarchive@jax.org</t>
  </si>
  <si>
    <t>ee5d41c6-2622-42de-b42f-f4b02c55c763</t>
  </si>
  <si>
    <t>Q-Tof</t>
  </si>
  <si>
    <t>q-.tof@jax.org</t>
  </si>
  <si>
    <t>be01eebb-e348-4771-a141-65228ecab0ad</t>
  </si>
  <si>
    <t>QA SCANNERS SHARED LOCAL</t>
  </si>
  <si>
    <t>l-qascanners@jax.org</t>
  </si>
  <si>
    <t>c8e3a6a3-630e-46ea-8cb4-0d17713e2054</t>
  </si>
  <si>
    <t>Qadir Robina (PA)</t>
  </si>
  <si>
    <t>qadir.robina@jax.org</t>
  </si>
  <si>
    <t>e477aea8-ead3-4007-a46c-852b0b397d5f</t>
  </si>
  <si>
    <t>Qianru Yu</t>
  </si>
  <si>
    <t>qianru.yu@jax.org</t>
  </si>
  <si>
    <t>7bce335d-f3f2-494a-beeb-f087fe78f5db</t>
  </si>
  <si>
    <t>Qiming Wang</t>
  </si>
  <si>
    <t>Qiming.Wang_jax.org.cn#EXT#@jacksonlaboratory.onmicrosoft.com</t>
  </si>
  <si>
    <t>f21a2f38-b5c5-4bfa-a082-2f81ae7145b6</t>
  </si>
  <si>
    <t>QimingWang_Archive</t>
  </si>
  <si>
    <t>QimingWang_Archive@jax.org</t>
  </si>
  <si>
    <t>a3b18196-7da6-4996-9d22-008767b0d0a6</t>
  </si>
  <si>
    <t>Qin James (PA)</t>
  </si>
  <si>
    <t>Qin.James@jax.org</t>
  </si>
  <si>
    <t>e4845b78-3f47-4b14-b5c4-11b4c9a0c1d1</t>
  </si>
  <si>
    <t>Qingchang Meng</t>
  </si>
  <si>
    <t>qingchang.meng@jax.org</t>
  </si>
  <si>
    <t>15694ba8-d65d-48c8-8490-8bbeedd694f3</t>
  </si>
  <si>
    <t>Qingchu Jin</t>
  </si>
  <si>
    <t>qingchu.jin@jax.org</t>
  </si>
  <si>
    <t>7c68df06-fda3-410b-a5d5-5bc8642287ef</t>
  </si>
  <si>
    <t>Qiongyu Chen</t>
  </si>
  <si>
    <t>qiongyu.chen@jax.org</t>
  </si>
  <si>
    <t>40639c33-e2b2-4828-b958-23c66dbf5041</t>
  </si>
  <si>
    <t>QMS_Test</t>
  </si>
  <si>
    <t>qms_test@jax.org</t>
  </si>
  <si>
    <t>ebb12e77-bb07-48e3-9d16-668591523c67</t>
  </si>
  <si>
    <t>QTOF</t>
  </si>
  <si>
    <t>QTOF@jax.org</t>
  </si>
  <si>
    <t>420a3a1f-6bbc-4123-bc65-1d96e8b69c9e</t>
  </si>
  <si>
    <t>qualitycore-archive</t>
  </si>
  <si>
    <t>qualitycore-archive@jax.org</t>
  </si>
  <si>
    <t>0a8a7acf-49ee-4d23-bc96-8ae1c35161e4</t>
  </si>
  <si>
    <t>Quantum (74-1045)</t>
  </si>
  <si>
    <t>Quantum741045@jax.org</t>
  </si>
  <si>
    <t>0b50bc04-2c5a-41c1-a223-c23e7c838125</t>
  </si>
  <si>
    <t>Quentin Stone</t>
  </si>
  <si>
    <t>quentin.stone@jax.org</t>
  </si>
  <si>
    <t>e1887ab2-70d7-48d3-805e-57e9c740212a</t>
  </si>
  <si>
    <t>Quest for Excellence</t>
  </si>
  <si>
    <t>SeaChangeforIT@jax.org</t>
  </si>
  <si>
    <t>173360db-5ccf-4fd6-bb1d-761c3fd5425f</t>
  </si>
  <si>
    <t>Quest for Excellence - CS</t>
  </si>
  <si>
    <t>SeaChangeTest@jax.org</t>
  </si>
  <si>
    <t>e17f725f-bf68-44e5-91b3-abd7da82898e</t>
  </si>
  <si>
    <t>questionnaire_archive</t>
  </si>
  <si>
    <t>questionnaire_archive@jax.org</t>
  </si>
  <si>
    <t>f0142d1c-2252-472d-adae-67edf17b1316</t>
  </si>
  <si>
    <t>Quinn Dougherty</t>
  </si>
  <si>
    <t>quinn.dougherty@jax.org</t>
  </si>
  <si>
    <t>92382e02-785f-4bed-aec6-ebc296673a1b</t>
  </si>
  <si>
    <t>Quinn Richards</t>
  </si>
  <si>
    <t>quinn.richards@jax.org</t>
  </si>
  <si>
    <t>7f8102f1-c6d4-4b2a-a42b-47fcabcdbf0e</t>
  </si>
  <si>
    <t>Quintanilla, Jairo</t>
  </si>
  <si>
    <t>Jairo.Quintanilla_mcaconnect.com#EXT#@jacksonlaboratory.onmicrosoft.com</t>
  </si>
  <si>
    <t>1c018d27-c317-497f-8189-732cecec160f</t>
  </si>
  <si>
    <t>Quynh-Mai Pham</t>
  </si>
  <si>
    <t>quynh-mai.pham@jax.org</t>
  </si>
  <si>
    <t>4dfae87b-098d-4d68-9a05-c0396c0d85e3</t>
  </si>
  <si>
    <t>RAA Team Calendar</t>
  </si>
  <si>
    <t>RAATeamCalendar@jax.org</t>
  </si>
  <si>
    <t>4700dc72-8e1d-4ede-a4d7-f8f9603d745e</t>
  </si>
  <si>
    <t>Rabih.Gabriel</t>
  </si>
  <si>
    <t>Rabih.Gabriel_alkermes.com#EXT#@jacksonlaboratory.onmicrosoft.com</t>
  </si>
  <si>
    <t>d872c359-4a18-498f-8058-d14e8a62854a</t>
  </si>
  <si>
    <t>Rachael Krautwald</t>
  </si>
  <si>
    <t>rachael.krautwald@jax.org</t>
  </si>
  <si>
    <t>6d1afe10-8f2d-48c5-b40e-104c55b0e50b</t>
  </si>
  <si>
    <t>Rachael Pelletier</t>
  </si>
  <si>
    <t>rachael.pelletier@jax.org</t>
  </si>
  <si>
    <t>b4bbc489-fa38-40fc-a982-c468b555b686</t>
  </si>
  <si>
    <t>Rachael Planishek</t>
  </si>
  <si>
    <t>rachael.planishek@jax.org</t>
  </si>
  <si>
    <t>bbf01174-4fa5-443b-840e-5454ff86893e</t>
  </si>
  <si>
    <t>Rachael Spence</t>
  </si>
  <si>
    <t>rachael.spence@jax.org</t>
  </si>
  <si>
    <t>2d1fd6b1-38f3-493f-812f-31775c81c816</t>
  </si>
  <si>
    <t>Rachel Dragon</t>
  </si>
  <si>
    <t>rachel.dragon@jax.org</t>
  </si>
  <si>
    <t>8adc5c6b-9c30-4751-b3e9-675e6f0c4d66</t>
  </si>
  <si>
    <t>Rachel Gott</t>
  </si>
  <si>
    <t>rachel.gott@jax.org</t>
  </si>
  <si>
    <t>66928404-28cb-48cf-993d-a49b50dff7d3</t>
  </si>
  <si>
    <t>Rachel Hardy</t>
  </si>
  <si>
    <t>rachel.hardy@jax.org</t>
  </si>
  <si>
    <t>52d9fb12-6732-4d5d-b9d2-eac738915b6e</t>
  </si>
  <si>
    <t>Rachel Larson</t>
  </si>
  <si>
    <t>rachel.larson@jax.org</t>
  </si>
  <si>
    <t>92232f84-0f0f-4395-91ea-ac41e4d5d5a2</t>
  </si>
  <si>
    <t>Rachel Lu</t>
  </si>
  <si>
    <t>rachel.lu@jax.org</t>
  </si>
  <si>
    <t>29e732ec-8ec4-4c53-bd21-b174151bcb84</t>
  </si>
  <si>
    <t>Rachel Malcolm</t>
  </si>
  <si>
    <t>rachel.malcolm@jax.org</t>
  </si>
  <si>
    <t>ddfc3033-3d3b-4249-9fd0-4c1e10b6e7c8</t>
  </si>
  <si>
    <t>Rachel Robbins</t>
  </si>
  <si>
    <t>rachel.robbins@jax.org</t>
  </si>
  <si>
    <t>0f2e6bef-cb88-4187-8452-753ae365becb</t>
  </si>
  <si>
    <t>Rachel Rodriguez</t>
  </si>
  <si>
    <t>rachel.rodriguez@jax.org</t>
  </si>
  <si>
    <t>de8097f3-f4cd-4fc6-a74a-f02a0d5f5b16</t>
  </si>
  <si>
    <t>Rachel Sands</t>
  </si>
  <si>
    <t>rachel.sands@jax.org</t>
  </si>
  <si>
    <t>84c6867e-f899-4934-89b1-2fa66a0dd534</t>
  </si>
  <si>
    <t>rachel.madison@msad52.org</t>
  </si>
  <si>
    <t>rachel.madison_msad52.org#EXT#@jacksonlaboratory.onmicrosoft.com</t>
  </si>
  <si>
    <t>a751bcde-6d00-4b36-bf48-54ec9aa8c3bf</t>
  </si>
  <si>
    <t>rachel.oneill_uconn.edu#EXT#@jacksonlaboratory.onmicrosoft.com</t>
  </si>
  <si>
    <t>81c82b86-1d08-4fbc-90b8-81c16dcdd849</t>
  </si>
  <si>
    <t>Racquel Domingo-Gonzalez</t>
  </si>
  <si>
    <t>racquel_infinimmune.com#EXT#@jacksonlaboratory.onmicrosoft.com</t>
  </si>
  <si>
    <t>4762def7-c3dc-430e-b532-deca6de7b2ee</t>
  </si>
  <si>
    <t>Radio Isotope Suite</t>
  </si>
  <si>
    <t>RadioIsotopeSuite@jax.org</t>
  </si>
  <si>
    <t>4a88601a-49d4-4205-b5d0-982fc12e6cee</t>
  </si>
  <si>
    <t>Radu Marches</t>
  </si>
  <si>
    <t>00098b35-d87f-4c73-97d0-8446ae83564c</t>
  </si>
  <si>
    <t>RAF-ChemHaz Reservations</t>
  </si>
  <si>
    <t>RAF-ChemHazReservations@jax.org</t>
  </si>
  <si>
    <t>663a844a-e397-4883-90ca-f4356fdf89c0</t>
  </si>
  <si>
    <t>RAF A1 Behavioral 1</t>
  </si>
  <si>
    <t>FGB2A.Procedure.Room@jax.org</t>
  </si>
  <si>
    <t>7619163b-1fa9-446b-9879-94441b9f7297</t>
  </si>
  <si>
    <t>RAF A1 Behavioral 2</t>
  </si>
  <si>
    <t>RAFA1behavioral2@jax.org</t>
  </si>
  <si>
    <t>f469a9b2-24ec-48b3-bde9-6cc25aa10230</t>
  </si>
  <si>
    <t>RAF A1 Dosing 1</t>
  </si>
  <si>
    <t>RAFA1Dosing1@jax.org</t>
  </si>
  <si>
    <t>87b6ae1e-1f48-42f5-bcf5-9a77be6e1144</t>
  </si>
  <si>
    <t>RAF A1 Dosing 2</t>
  </si>
  <si>
    <t>RAFA1Dosing2@jax.org</t>
  </si>
  <si>
    <t>802faa1d-e2a0-414e-aab2-76458b1af52d</t>
  </si>
  <si>
    <t>RAF A1 Ephy’s 1</t>
  </si>
  <si>
    <t>RAFA1ephys1@jax.org</t>
  </si>
  <si>
    <t>9d43872f-146c-4fd5-b94a-53d800914f21</t>
  </si>
  <si>
    <t>RAF A1 Ephy’s 2</t>
  </si>
  <si>
    <t>RAFA1ephys2@jax.org</t>
  </si>
  <si>
    <t>148ee314-038d-4148-8ec7-95117f93d874</t>
  </si>
  <si>
    <t>RAF A1 Ephy’s 3</t>
  </si>
  <si>
    <t>RAFA1ephys3@jax.org</t>
  </si>
  <si>
    <t>4f4f9f95-aa30-4f14-8041-2880fa382f37</t>
  </si>
  <si>
    <t>RAF A1 Open Field</t>
  </si>
  <si>
    <t>RAFA1openfield@jax.org</t>
  </si>
  <si>
    <t>33b4934d-8e54-4e58-9f68-09cbdbb5b4fc</t>
  </si>
  <si>
    <t>RAF A1 Surgical 1</t>
  </si>
  <si>
    <t>RAFA1Surgical1@jax.org</t>
  </si>
  <si>
    <t>b9a0d036-270e-45f9-976c-fa6de7de8ce0</t>
  </si>
  <si>
    <t>RAF A1 Surgical 2</t>
  </si>
  <si>
    <t>RAFA1Surgical2@jax.org</t>
  </si>
  <si>
    <t>1000357c-810e-411e-a875-69499e5c043b</t>
  </si>
  <si>
    <t>RAF A1 Surgical 3</t>
  </si>
  <si>
    <t>RAFA1Surgical3@jax.org</t>
  </si>
  <si>
    <t>7ddff2b0-c61b-4738-a891-90947b3af7a6</t>
  </si>
  <si>
    <t>RAF A1 Surgical 4</t>
  </si>
  <si>
    <t>RAFA1Surgical4@jax.org</t>
  </si>
  <si>
    <t>fa248ed3-f794-49ba-8585-46cd79dc5a18</t>
  </si>
  <si>
    <t>RAF A1 Surgical 5</t>
  </si>
  <si>
    <t>RAFA1Surgical5@jax.org</t>
  </si>
  <si>
    <t>ab97ea6b-bb9a-498f-979c-6dd7339e41e2</t>
  </si>
  <si>
    <t>RAF A1 surgical 6</t>
  </si>
  <si>
    <t>RAFA1surgical6@jax.org</t>
  </si>
  <si>
    <t>c9e05a46-4c72-48fa-aead-1f7681acd165</t>
  </si>
  <si>
    <t>RAF A2A Treadmill</t>
  </si>
  <si>
    <t>RAF-A2A-Treadmill@jax.org</t>
  </si>
  <si>
    <t>230289c1-48cb-4b92-b20a-98f9e6b26f0f</t>
  </si>
  <si>
    <t>RAF A2A WPB</t>
  </si>
  <si>
    <t>RAF-A2A-WPB@jax.org</t>
  </si>
  <si>
    <t>91f73865-f089-4215-ae98-e280201a7d51</t>
  </si>
  <si>
    <t>RAF Diet Kitchen 1</t>
  </si>
  <si>
    <t>raf.a2a.procedure.room@jax.org</t>
  </si>
  <si>
    <t>fd406200-ab60-4a21-81cf-85cf424583b6</t>
  </si>
  <si>
    <t>RAF Diet Kitchen 2</t>
  </si>
  <si>
    <t>RAF-A2A-Bench-2@jax.org</t>
  </si>
  <si>
    <t>0e6ebd57-627f-4f5c-bc31-4f4269fd5d56</t>
  </si>
  <si>
    <t>RAF Diet Kitchen 3</t>
  </si>
  <si>
    <t>RAF-A2A-Grip@jax.org</t>
  </si>
  <si>
    <t>49cec3cd-8ede-42ee-bea1-f7688135c34b</t>
  </si>
  <si>
    <t>RAF Diet Kitchen Microscopy</t>
  </si>
  <si>
    <t>RAF-A2A-Rotarod@jax.org</t>
  </si>
  <si>
    <t>e94482ec-c80f-4dc1-a0bd-29c577261e47</t>
  </si>
  <si>
    <t>RAF ECT</t>
  </si>
  <si>
    <t>RAFECT@jax.org</t>
  </si>
  <si>
    <t>2581d3ea-ec17-4ff4-922d-1b5ceddc67d4</t>
  </si>
  <si>
    <t>RAF Grip Meter 1</t>
  </si>
  <si>
    <t>RAFGripMeter1@jax.org</t>
  </si>
  <si>
    <t>3736c238-2ed7-4b09-a420-66d188e8810b</t>
  </si>
  <si>
    <t>RAF Grip Meter 2</t>
  </si>
  <si>
    <t>RAF.GripMeter2@jax.org</t>
  </si>
  <si>
    <t>71d3e2e8-2462-42fe-b351-e7162e28e897</t>
  </si>
  <si>
    <t>RAF Operations</t>
  </si>
  <si>
    <t>RAF.Operations@jax.org</t>
  </si>
  <si>
    <t>aa98cbcf-9042-412c-bc8b-cdc643a978da</t>
  </si>
  <si>
    <t>RAF Orientations</t>
  </si>
  <si>
    <t>RAFOrientations@jax.org</t>
  </si>
  <si>
    <t>9c3ee818-ed22-4270-b62a-80e276bc9d34</t>
  </si>
  <si>
    <t>RAF Rotarod 1</t>
  </si>
  <si>
    <t>RAFRotarod1@jax.org</t>
  </si>
  <si>
    <t>fc3a7737-ad42-425c-adc1-187d32099030</t>
  </si>
  <si>
    <t>RAF Rotarod 2</t>
  </si>
  <si>
    <t>RAFRotarod2@jax.org</t>
  </si>
  <si>
    <t>79dadb00-e414-4721-990a-4c59a41ce0eb</t>
  </si>
  <si>
    <t>RAF Surgical Suite</t>
  </si>
  <si>
    <t>RAFSurgicalSuite@jax.org</t>
  </si>
  <si>
    <t>26ffdbcb-1eb4-4a72-a8af-64d165a51ef9</t>
  </si>
  <si>
    <t>RAF Treadmill 1</t>
  </si>
  <si>
    <t>RAFTreadmill1@jax.org</t>
  </si>
  <si>
    <t>4385229b-5150-4d79-a75b-53f9f850e0c4</t>
  </si>
  <si>
    <t>RAF Vacation</t>
  </si>
  <si>
    <t>RAF.Vacation@jax.org</t>
  </si>
  <si>
    <t>e5080739-7af5-495c-9383-19d928303f0b</t>
  </si>
  <si>
    <t>RAF Wire Hang (Adult)</t>
  </si>
  <si>
    <t>RAFWireHangAdult@jax.org</t>
  </si>
  <si>
    <t>098ded4e-cf71-43c1-b90d-d530422b3c17</t>
  </si>
  <si>
    <t>RAF Wire Hang (pup)</t>
  </si>
  <si>
    <t>RAFWireHangpup@jax.org</t>
  </si>
  <si>
    <t>525e8942-08e2-431f-877c-fac9abf095b8</t>
  </si>
  <si>
    <t>RAF_fullhouse</t>
  </si>
  <si>
    <t>RAF_fullhouse@jax.org</t>
  </si>
  <si>
    <t>8292f398-754a-40a2-a341-0b796a201000</t>
  </si>
  <si>
    <t>Rafael Luis Kessler</t>
  </si>
  <si>
    <t>rafael.kessler_ibmp.org.br#EXT#@jacksonlaboratory.onmicrosoft.com</t>
  </si>
  <si>
    <t>86fa5cd4-3345-457b-91d1-ab0e6208edc4</t>
  </si>
  <si>
    <t>Rafiou Agoro</t>
  </si>
  <si>
    <t>62312033-b370-4a5c-9ff7-419a410aefa1</t>
  </si>
  <si>
    <t>Rafrep Archive</t>
  </si>
  <si>
    <t>rafreparchive@jax.org</t>
  </si>
  <si>
    <t>858c549d-33a4-418c-9517-b1ec9b87772e</t>
  </si>
  <si>
    <t>Raghunatha Nunduri</t>
  </si>
  <si>
    <t>raghunatha.nunduri@jax.org</t>
  </si>
  <si>
    <t>1075c20d-8d8e-4189-a94e-b6875d13eae8</t>
  </si>
  <si>
    <t>Rains, Amber</t>
  </si>
  <si>
    <t>Amber.Rains_mcaconnect.com#EXT#@jacksonlaboratory.onmicrosoft.com</t>
  </si>
  <si>
    <t>d06f05fa-1b7f-42b1-a09e-86078c3e710b</t>
  </si>
  <si>
    <t>raj.gupta</t>
  </si>
  <si>
    <t>raj.gupta_l7informatics.com#EXT#@jacksonlaboratory.onmicrosoft.com</t>
  </si>
  <si>
    <t>776b51c3-0104-434f-bb07-5f1c631d2566</t>
  </si>
  <si>
    <t>Ramalakshmi Ramasamy</t>
  </si>
  <si>
    <t>83ee62fe-7df0-442d-be4a-511c599cee73</t>
  </si>
  <si>
    <t>Ramon Tigno</t>
  </si>
  <si>
    <t>ramon.tigno@jax.org</t>
  </si>
  <si>
    <t>7deeaa15-cd63-4252-a50d-4dbbf84df563</t>
  </si>
  <si>
    <t>Ramya Shyam  Sunder</t>
  </si>
  <si>
    <t>ramya.shyamsunder@jax.org</t>
  </si>
  <si>
    <t>6ea962c7-6e10-41c3-9376-a24e9a184c7f</t>
  </si>
  <si>
    <t>Ramzi Kozal</t>
  </si>
  <si>
    <t>rkozal_exumabio.com#EXT#@jacksonlaboratory.onmicrosoft.com</t>
  </si>
  <si>
    <t>371f50f4-be0d-406e-ba91-ed978e6cfa00</t>
  </si>
  <si>
    <t>Randy Jose</t>
  </si>
  <si>
    <t>randy.jose@jax.org</t>
  </si>
  <si>
    <t>1c7a53f6-63b2-45ec-974e-8cdf8e533a54</t>
  </si>
  <si>
    <t>Randy Leopard</t>
  </si>
  <si>
    <t>randy.leopard@jax.org</t>
  </si>
  <si>
    <t>0178ecf3-2ca5-414f-b56d-4e9cf442191d</t>
  </si>
  <si>
    <t>Randy Walls</t>
  </si>
  <si>
    <t>randy.walls@jax.org</t>
  </si>
  <si>
    <t>f6675fe7-ec98-4d63-963a-72e691f25d6f</t>
  </si>
  <si>
    <t>ransomb@charter.net</t>
  </si>
  <si>
    <t>ransomb_charter.net#EXT#@jacksonlaboratory.onmicrosoft.com</t>
  </si>
  <si>
    <t>2e36dc46-a99c-409a-a810-7e3195e1ac82</t>
  </si>
  <si>
    <t>Raquel Bryant</t>
  </si>
  <si>
    <t>raquel.bryant@jax.org</t>
  </si>
  <si>
    <t>4b1f7760-3148-4ead-adc5-43a5e9d1deab</t>
  </si>
  <si>
    <t>RareDisease Archive</t>
  </si>
  <si>
    <t>rarediseasearchive@jax.org</t>
  </si>
  <si>
    <t>dcee797b-5c3a-4325-aa5e-3182b26fee0a</t>
  </si>
  <si>
    <t>RAS-CONF-LINE</t>
  </si>
  <si>
    <t>RAS-CONF-LINE@jax.org</t>
  </si>
  <si>
    <t>706e09c5-888b-4f95-a4aa-b664de8fee25</t>
  </si>
  <si>
    <t>Ravi Pandey</t>
  </si>
  <si>
    <t>ravi.pandey@jax.org</t>
  </si>
  <si>
    <t>fd9ec57f-68c5-49eb-b101-96dc1e828363</t>
  </si>
  <si>
    <t>Ravindra Amunugama</t>
  </si>
  <si>
    <t>ramunugama_tome.bio#EXT#@jacksonlaboratory.onmicrosoft.com</t>
  </si>
  <si>
    <t>b6e73a13-b810-4ac8-9e0d-6d6f91ac0bc9</t>
  </si>
  <si>
    <t>Ray Slaybaugh</t>
  </si>
  <si>
    <t>ray.slaybaugh@jax.org</t>
  </si>
  <si>
    <t>d53e927b-8a32-411e-b610-074ba2f3a9e7</t>
  </si>
  <si>
    <t>Ray Tarasiewicz</t>
  </si>
  <si>
    <t>ray.tarasiewicz@jax.org</t>
  </si>
  <si>
    <t>723783b7-1578-4da4-8797-a3358cd18af9</t>
  </si>
  <si>
    <t>Raylene Bridges</t>
  </si>
  <si>
    <t>raylene.bridges@jax.org</t>
  </si>
  <si>
    <t>580750d0-d5f9-4e7f-bf04-363f7f2b8747</t>
  </si>
  <si>
    <t>Raymond Bilotta</t>
  </si>
  <si>
    <t>raymond.bilotta@jax.org</t>
  </si>
  <si>
    <t>f3182428-ccce-4f93-b68f-4308114d2049</t>
  </si>
  <si>
    <t>RB01 Procedure Room</t>
  </si>
  <si>
    <t>rb01procedureroom@jax.org</t>
  </si>
  <si>
    <t>c3546788-dbee-47eb-a665-120df0321a45</t>
  </si>
  <si>
    <t>RB25</t>
  </si>
  <si>
    <t>RB25@jax.org</t>
  </si>
  <si>
    <t>10497468-ed2d-44ff-864a-db48ac86fd74</t>
  </si>
  <si>
    <t>RB28 IVIS</t>
  </si>
  <si>
    <t>RB28IVIS@jax.org</t>
  </si>
  <si>
    <t>6c93d16d-085e-49ca-a74b-cd1e62069cb6</t>
  </si>
  <si>
    <t>RBC3-Hood 1</t>
  </si>
  <si>
    <t>RBC3-Hood1@jax.org</t>
  </si>
  <si>
    <t>77f85325-2400-4085-83cf-200368e23d01</t>
  </si>
  <si>
    <t>RBC3-Hood 2</t>
  </si>
  <si>
    <t>RBC3-Hood2@jax.org</t>
  </si>
  <si>
    <t>7082a168-fa55-40bf-9ccd-2ea506b93f92</t>
  </si>
  <si>
    <t>RBC3-Hood3</t>
  </si>
  <si>
    <t>RBC3-Hood3@jax.org</t>
  </si>
  <si>
    <t>59519b42-9700-4164-8083-06728d4859d1</t>
  </si>
  <si>
    <t>RD Mouseroom</t>
  </si>
  <si>
    <t>RD.Mouseroom@jax.org</t>
  </si>
  <si>
    <t>ed4686c8-1da0-41ba-8191-d5a01a5f6d9e</t>
  </si>
  <si>
    <t>RDTC QuantStudio7Flex</t>
  </si>
  <si>
    <t>RDTC.QuantStudio7Flex@jax.org</t>
  </si>
  <si>
    <t>17d29cf1-a44a-4cfd-bc2a-bc94a5e07ebe</t>
  </si>
  <si>
    <t>Reagan Beliakoff</t>
  </si>
  <si>
    <t>reagan.beliakoff@jax.org</t>
  </si>
  <si>
    <t>bd1f16ad-88b0-4eab-a0b6-9e3228f98a78</t>
  </si>
  <si>
    <t>Reanna Pelkey</t>
  </si>
  <si>
    <t>reanna.pelkey@jax.org</t>
  </si>
  <si>
    <t>1457c026-31a6-4db4-a546-079d81c90652</t>
  </si>
  <si>
    <t>Reaso Michael (PA)</t>
  </si>
  <si>
    <t>Reaso.Michael@jax.org</t>
  </si>
  <si>
    <t>3d69248c-5de1-4e99-8a4e-bac1a8594a6b</t>
  </si>
  <si>
    <t>Rebecca Aumann Dix</t>
  </si>
  <si>
    <t>rebecca.aumanndix@jax.org</t>
  </si>
  <si>
    <t>a7a3e0ee-c9fb-42e6-8ed1-e64a89708428</t>
  </si>
  <si>
    <t>Rebecca Boumil</t>
  </si>
  <si>
    <t>rebecca.boumil@jax.org</t>
  </si>
  <si>
    <t>0e031f05-2dc8-4df2-8932-14ec52832e1f</t>
  </si>
  <si>
    <t>Rebecca Durgin</t>
  </si>
  <si>
    <t>rebecca.durgin@jax.org</t>
  </si>
  <si>
    <t>006a5c8b-d33e-43c7-8798-16a2ee114982</t>
  </si>
  <si>
    <t>Rebecca Falabella</t>
  </si>
  <si>
    <t>rebecca.falabella@jax.org</t>
  </si>
  <si>
    <t>38536299-3f2c-4102-a589-a18735af38d2</t>
  </si>
  <si>
    <t>Rebecca Fenton</t>
  </si>
  <si>
    <t>rebecca.fenton@jax.org</t>
  </si>
  <si>
    <t>59488bce-4a86-46ee-a94c-1edd8fc7898e</t>
  </si>
  <si>
    <t>Rebecca Grunwald</t>
  </si>
  <si>
    <t>rebecca.grunwald@jax.org</t>
  </si>
  <si>
    <t>8ca2552a-af0a-42b5-b136-c3cdaefc3ac8</t>
  </si>
  <si>
    <t>Rebecca Hayward</t>
  </si>
  <si>
    <t>rebecca.hayward@jax.org</t>
  </si>
  <si>
    <t>0336baed-46d3-4514-b7ea-0099ba0a0b3a</t>
  </si>
  <si>
    <t>Rebecca LaFleur</t>
  </si>
  <si>
    <t>rebecca.lafleur@jax.org</t>
  </si>
  <si>
    <t>3258c0a0-c27e-49c8-94f4-98d255defddd</t>
  </si>
  <si>
    <t>Rebecca Phillips</t>
  </si>
  <si>
    <t>rphillips_swvgs.us#EXT#@jacksonlaboratory.onmicrosoft.com</t>
  </si>
  <si>
    <t>052fe494-5760-4f0b-a63e-fbd9bc05ac65</t>
  </si>
  <si>
    <t>Rebecca Smith</t>
  </si>
  <si>
    <t>rebecca.smith@jax.org</t>
  </si>
  <si>
    <t>527b611c-26b0-4b3d-9864-3240c4b25d2c</t>
  </si>
  <si>
    <t>Rebecca Totten</t>
  </si>
  <si>
    <t>rebecca.totten@jax.org</t>
  </si>
  <si>
    <t>8761e30f-3e3f-4843-b9bc-7dd4c3213a47</t>
  </si>
  <si>
    <t>Rebecca van der Merwe</t>
  </si>
  <si>
    <t>rebecca.vandermerwe@jax.org</t>
  </si>
  <si>
    <t>fa5ff02c-51d7-4729-9e60-1cb996c6e5c2</t>
  </si>
  <si>
    <t>rebeccadisciacca@gmail.com</t>
  </si>
  <si>
    <t>rebeccadisciacca_gmail.com#EXT#@jacksonlaboratory.onmicrosoft.com</t>
  </si>
  <si>
    <t>2258f9d0-7040-4427-a0f9-872d938d2848</t>
  </si>
  <si>
    <t>rebeccalsabetta@gmail.com</t>
  </si>
  <si>
    <t>rebeccalsabetta_gmail.com#EXT#@jacksonlaboratory.onmicrosoft.com</t>
  </si>
  <si>
    <t>7955e163-77fc-40d0-b9dd-542205c6329d</t>
  </si>
  <si>
    <t>Receiving</t>
  </si>
  <si>
    <t>Receiving.Receiving@jax.org</t>
  </si>
  <si>
    <t>a974aa30-da07-4472-8b75-8ef33fbf48bf</t>
  </si>
  <si>
    <t>recruiter_ats</t>
  </si>
  <si>
    <t>recruiter_noreply@jax.org</t>
  </si>
  <si>
    <t>1bd2e933-c113-4147-836d-42db58e569a8</t>
  </si>
  <si>
    <t>Redwan Bhuiyan</t>
  </si>
  <si>
    <t>redwan.bhuiyan@jax.org</t>
  </si>
  <si>
    <t>ab107ac0-f5d7-4254-99de-5a9b6e8fb47a</t>
  </si>
  <si>
    <t>Reggie Wright</t>
  </si>
  <si>
    <t>Wright.Reggie@jax.org</t>
  </si>
  <si>
    <t>bb1b1362-36eb-4265-9dce-1065d4984cb2</t>
  </si>
  <si>
    <t>Regina Espanol Suner</t>
  </si>
  <si>
    <t>regina.espanolsuner@jax.org</t>
  </si>
  <si>
    <t>0afbf505-2723-423e-98a4-0dabf5d1e19a</t>
  </si>
  <si>
    <t>Regine Tipon</t>
  </si>
  <si>
    <t>regine.tipon@jax.org</t>
  </si>
  <si>
    <t>9ec34f16-9c7e-462f-9203-6df1e200b135</t>
  </si>
  <si>
    <t>Rehan Khan</t>
  </si>
  <si>
    <t>rehan.khan@jax.org</t>
  </si>
  <si>
    <t>f484cc7c-5c84-4743-b08c-80142cdbef5f</t>
  </si>
  <si>
    <t>Rei Bufi</t>
  </si>
  <si>
    <t>rei.bufi@jax.org</t>
  </si>
  <si>
    <t>6abf6c66-e1d8-42c5-9fae-035d12f2bf6a</t>
  </si>
  <si>
    <t>ReinholdOffice</t>
  </si>
  <si>
    <t>ReinholdOffice@jax.org</t>
  </si>
  <si>
    <t>03e59168-4b14-4423-a79a-e78f6b5d6801</t>
  </si>
  <si>
    <t>Renee Fowler</t>
  </si>
  <si>
    <t>renee.lamb@jax.org</t>
  </si>
  <si>
    <t>4b717df6-1574-4828-8886-8ed4bd9f6b81</t>
  </si>
  <si>
    <t>Renee Greer</t>
  </si>
  <si>
    <t>renee_hibio.com#EXT#@jacksonlaboratory.onmicrosoft.com</t>
  </si>
  <si>
    <t>47a13357-c659-4a4c-a019-a41742b5d9a4</t>
  </si>
  <si>
    <t>Renee LaCasse</t>
  </si>
  <si>
    <t>renee.lacasse@jax.org</t>
  </si>
  <si>
    <t>6e0e2d13-9f3c-4589-9d3b-4dba29f6d1f1</t>
  </si>
  <si>
    <t>Renee Pye</t>
  </si>
  <si>
    <t>renee.pye@jax.org</t>
  </si>
  <si>
    <t>2d2dab4c-4334-441b-b6ea-7f7b8db6f3ed</t>
  </si>
  <si>
    <t>renee.r.hernandez</t>
  </si>
  <si>
    <t>renee.r.hernandez_gsk.com#EXT#@jacksonlaboratory.onmicrosoft.com</t>
  </si>
  <si>
    <t>568a8908-42c6-4f67-a0ba-c44a0547815a</t>
  </si>
  <si>
    <t>Rental Car Ellsworth 1</t>
  </si>
  <si>
    <t>rentalcarellsworth1@jax.org</t>
  </si>
  <si>
    <t>ceeeb4e8-0e9e-4bfa-8153-7a72dd7663a1</t>
  </si>
  <si>
    <t>Rental Car Ellsworth 2</t>
  </si>
  <si>
    <t>rentalcarellsworth2@jax.org</t>
  </si>
  <si>
    <t>a83d65a2-d584-48a4-865c-3ffc5bc07afb</t>
  </si>
  <si>
    <t>Rental Car Ellsworth 3</t>
  </si>
  <si>
    <t>rentalcarellsworth3@jax.org</t>
  </si>
  <si>
    <t>c725f08b-47d5-4b90-a776-43ebd1fd7641</t>
  </si>
  <si>
    <t>Rental Car Ellsworth 4</t>
  </si>
  <si>
    <t>RentalCarEllsworth4@jax.org</t>
  </si>
  <si>
    <t>c86db227-8d18-4c70-896f-0262b0a61d3e</t>
  </si>
  <si>
    <t>Rental Car Ellsworth 5</t>
  </si>
  <si>
    <t>RentalCarEllsworth5@jax.org</t>
  </si>
  <si>
    <t>03163e6a-8baf-4de7-9878-b09e9de36d6a</t>
  </si>
  <si>
    <t>REPO Managers Time Off</t>
  </si>
  <si>
    <t>REPO.ManagersTimeOff@jax.org</t>
  </si>
  <si>
    <t>2f13e501-69c3-42b0-a4e3-7bd09f09ac2e</t>
  </si>
  <si>
    <t>Repo Time Off</t>
  </si>
  <si>
    <t>Repo.TimeOff@jax.org</t>
  </si>
  <si>
    <t>716162b3-b6e7-4923-a17d-e9bb529c443d</t>
  </si>
  <si>
    <t>repogqcshared</t>
  </si>
  <si>
    <t>repogqcshared@jax.org</t>
  </si>
  <si>
    <t>52963505-0e63-4301-9fa0-e07ede299820</t>
  </si>
  <si>
    <t>Reproductive Sciences Management Team</t>
  </si>
  <si>
    <t>ReproductiveSciences.ManagementTeam@jax.org</t>
  </si>
  <si>
    <t>003d4a58-e40e-4e29-8822-aa9bb828ca31</t>
  </si>
  <si>
    <t>Requisitions</t>
  </si>
  <si>
    <t>requisitionsshared@jax.org</t>
  </si>
  <si>
    <t>52213e6f-b48d-44c1-ad5d-40f7bdbdc858</t>
  </si>
  <si>
    <t>Research Cloud and Clinical Architecture Team Calendar</t>
  </si>
  <si>
    <t>RCCACalendar@jax.org</t>
  </si>
  <si>
    <t>2c3dd937-e35e-4b64-8753-f680292c4009</t>
  </si>
  <si>
    <t>Research IT</t>
  </si>
  <si>
    <t>ResearchIT1@jax.org</t>
  </si>
  <si>
    <t>79cae7d5-1972-40bf-b22b-249a1bd3d459</t>
  </si>
  <si>
    <t>Research IT Group Calendar</t>
  </si>
  <si>
    <t>ResearchITGroupCalendar@jax.org</t>
  </si>
  <si>
    <t>106f4f81-3bfa-4e47-abf1-c20961062ba0</t>
  </si>
  <si>
    <t>Research_Lutz</t>
  </si>
  <si>
    <t>research.lutz@jax.org</t>
  </si>
  <si>
    <t>cf52b82b-6de8-46fb-9c19-210ca6a04f23</t>
  </si>
  <si>
    <t>ResearchIT-CI</t>
  </si>
  <si>
    <t>ResearchIT-CI@jax.org</t>
  </si>
  <si>
    <t>c414a520-76d5-49e1-87d5-e0ae9c303894</t>
  </si>
  <si>
    <t>Resto Bryant (PA)</t>
  </si>
  <si>
    <t>resto.bryant@jax.org</t>
  </si>
  <si>
    <t>8bad6bdc-9324-4c44-b9d6-a4260252994a</t>
  </si>
  <si>
    <t>REVCO Repair</t>
  </si>
  <si>
    <t>REVCORepair@jax.org</t>
  </si>
  <si>
    <t>4b2d0ec1-30c6-4ea6-9af4-f02cd28d58da</t>
  </si>
  <si>
    <t>Reyer, Rebecca (Windham)</t>
  </si>
  <si>
    <t>rebecca.reyer_cttech.org#EXT#@jacksonlaboratory.onmicrosoft.com</t>
  </si>
  <si>
    <t>80678da1-457d-4878-8e11-4f59a9923423</t>
  </si>
  <si>
    <t>Reynald Thinard</t>
  </si>
  <si>
    <t>reynald.thinard@jax.org</t>
  </si>
  <si>
    <t>485079cc-994f-487f-a857-1620e4171f1a</t>
  </si>
  <si>
    <t>Reynel Ramirez</t>
  </si>
  <si>
    <t>ReynelR_ellkay.com#EXT#@jacksonlaboratory.onmicrosoft.com</t>
  </si>
  <si>
    <t>e251c1a7-f3bf-42e4-9135-9f1e6d6eb476</t>
  </si>
  <si>
    <t>Rhea Lord</t>
  </si>
  <si>
    <t>rhea.lord@jax.org</t>
  </si>
  <si>
    <t>dfdbf116-08c4-47dc-aeed-83183f75d056</t>
  </si>
  <si>
    <t>Rheanna Hopkins-Kumlin</t>
  </si>
  <si>
    <t>rheanna.hopkinskumlin@jax.org</t>
  </si>
  <si>
    <t>2a7e65a3-eb05-458f-85fd-293b7c64df18</t>
  </si>
  <si>
    <t>Rhiannon Foster</t>
  </si>
  <si>
    <t>rhiannon.foster@jax.org</t>
  </si>
  <si>
    <t>da8a4f52-edb3-4a62-a967-25dddb7d1737</t>
  </si>
  <si>
    <t>Rhonda Chronis</t>
  </si>
  <si>
    <t>rhonda.chronis@jax.org</t>
  </si>
  <si>
    <t>62786e09-44e2-40e3-936e-2fab7ae27130</t>
  </si>
  <si>
    <t>Rhonda Kelley</t>
  </si>
  <si>
    <t>rhonda.kelley@jax.org</t>
  </si>
  <si>
    <t>43431f8c-d78e-4d68-8f39-e25724af6fdb</t>
  </si>
  <si>
    <t>Rhonda Tucker</t>
  </si>
  <si>
    <t>rhonda.tucker@jax.org</t>
  </si>
  <si>
    <t>db3c098e-104d-4bbc-9917-edcc23b2260b</t>
  </si>
  <si>
    <t>Ricardo Albanus</t>
  </si>
  <si>
    <t>dricardo_wustl.edu#EXT#@jacksonlaboratory.onmicrosoft.com</t>
  </si>
  <si>
    <t>ef4dd155-8357-4e83-8f43-0b37e97fef0c</t>
  </si>
  <si>
    <t>Ricardo Lopez</t>
  </si>
  <si>
    <t>Lopez.Ricardo@jax.org</t>
  </si>
  <si>
    <t>092f2aa7-4a2b-4e79-941e-b4c4616275f8</t>
  </si>
  <si>
    <t>Ricardo Roblesdiaz</t>
  </si>
  <si>
    <t>ricardo.roblesdiaz@jax.org</t>
  </si>
  <si>
    <t>11389e23-b8b3-4bac-a0ec-154a28dc2e7f</t>
  </si>
  <si>
    <t>Ricardo Vanegas</t>
  </si>
  <si>
    <t>rvanegas_austinprep.org#EXT#@jacksonlaboratory.onmicrosoft.com</t>
  </si>
  <si>
    <t>efd49ef3-f76b-4be5-8ea5-2d1587e0c944</t>
  </si>
  <si>
    <t>Riccardo.desini</t>
  </si>
  <si>
    <t>Riccardo.desini_crl.com#EXT#@jacksonlaboratory.onmicrosoft.com</t>
  </si>
  <si>
    <t>75d18794-41bf-4f4d-b074-0f1029e346d2</t>
  </si>
  <si>
    <t>Rich Gouette</t>
  </si>
  <si>
    <t>rich.gouette@jax.org</t>
  </si>
  <si>
    <t>fc675f64-ccc6-4557-aaed-68e359671295</t>
  </si>
  <si>
    <t>Rich Gouette (Admin)</t>
  </si>
  <si>
    <t>gouetr_admin@jax.org</t>
  </si>
  <si>
    <t>5214ef2e-2419-43f8-8f43-e9aee8fbb8de</t>
  </si>
  <si>
    <t>Rich Stephens</t>
  </si>
  <si>
    <t>rich.stephens@jax.org</t>
  </si>
  <si>
    <t>108fe714-267f-4329-8a65-8880d24ab5eb</t>
  </si>
  <si>
    <t>Richard Baldarelli</t>
  </si>
  <si>
    <t>richard.baldarelli@jax.org</t>
  </si>
  <si>
    <t>09336f30-e720-4da7-ba5a-74d0955b7c5c</t>
  </si>
  <si>
    <t>Richard Batchelor</t>
  </si>
  <si>
    <t>richard.batchelor@jax.org</t>
  </si>
  <si>
    <t>19311d8a-f25e-4aed-a332-0dfca5374cdc</t>
  </si>
  <si>
    <t>Richard Davis</t>
  </si>
  <si>
    <t>richard.davis@jax.org</t>
  </si>
  <si>
    <t>b16754af-1dc8-4b92-acdd-54e9cfdec0d7</t>
  </si>
  <si>
    <t>Richard Delle Bovi</t>
  </si>
  <si>
    <t>richard.dellebovi@jax.org</t>
  </si>
  <si>
    <t>7a75f8db-340d-4138-bbd4-56b9ebd25a50</t>
  </si>
  <si>
    <t>Richard Gramolini</t>
  </si>
  <si>
    <t>richard.gramolini@jax.org</t>
  </si>
  <si>
    <t>2c14bb69-0478-491d-8835-0f51785a58dd</t>
  </si>
  <si>
    <t>Richard Samples</t>
  </si>
  <si>
    <t>richard.samples@jax.org</t>
  </si>
  <si>
    <t>7190c144-d0d2-44ec-bb86-ae30080ffcd0</t>
  </si>
  <si>
    <t>Richard Villa</t>
  </si>
  <si>
    <t>richard.villa@jax.org</t>
  </si>
  <si>
    <t>469d2991-be81-4f17-b14a-8ebf5e96393f</t>
  </si>
  <si>
    <t>Richard Yanicky</t>
  </si>
  <si>
    <t>richard.yanicky@jax.org</t>
  </si>
  <si>
    <t>da50c350-16e3-44b7-98ad-52efdd447e9b</t>
  </si>
  <si>
    <t>Richard Yanicky (Admin)</t>
  </si>
  <si>
    <t>yanicr_admin@jax.org</t>
  </si>
  <si>
    <t>622b11fc-61eb-4665-96de-8a40e3332f95</t>
  </si>
  <si>
    <t>Richard Young</t>
  </si>
  <si>
    <t>richard.young@jax.org</t>
  </si>
  <si>
    <t>06121367-bcda-498c-b696-ba14c94a81e3</t>
  </si>
  <si>
    <t>richardparent1@gmail.com</t>
  </si>
  <si>
    <t>richardparent1_gmail.com#EXT#@jacksonlaboratory.onmicrosoft.com</t>
  </si>
  <si>
    <t>d8ac4442-051b-48d0-9e70-2c3612a3277d</t>
  </si>
  <si>
    <t>Richards, David {PIAJ~Basel}</t>
  </si>
  <si>
    <t>richad24_emea.roche.com#EXT#@jax.org</t>
  </si>
  <si>
    <t>04b58322-edf4-4351-9107-32bb37f4e1eb</t>
  </si>
  <si>
    <t>Richie Grant</t>
  </si>
  <si>
    <t>richie.grant@jax.org</t>
  </si>
  <si>
    <t>05e22393-e0b4-408b-ac29-e97e69818361</t>
  </si>
  <si>
    <t>Rick Austin</t>
  </si>
  <si>
    <t>raustin_palindrome-tx.com#EXT#@jacksonlaboratory.onmicrosoft.com</t>
  </si>
  <si>
    <t>f8a0a4d4-200c-48e1-999b-803f0dbc9b0d</t>
  </si>
  <si>
    <t>Rick Martens</t>
  </si>
  <si>
    <t>rick.martens@jax.org</t>
  </si>
  <si>
    <t>2fcdbc35-f6c9-489c-bdbd-6f5922137e19</t>
  </si>
  <si>
    <t>Rick Maser</t>
  </si>
  <si>
    <t>rick.maser@jax.org</t>
  </si>
  <si>
    <t>dcba9d2c-af61-4bd0-9eea-700710543f42</t>
  </si>
  <si>
    <t>Rick Peregoy</t>
  </si>
  <si>
    <t>rick.peregoy@jax.org</t>
  </si>
  <si>
    <t>28bbb748-73b9-43b1-957f-725ca41a0ee8</t>
  </si>
  <si>
    <t>Rick Woychik</t>
  </si>
  <si>
    <t>rick@jax.org</t>
  </si>
  <si>
    <t>1ec1310a-9dc1-4030-9239-4e63f3ba22cb</t>
  </si>
  <si>
    <t>Ricky Liu</t>
  </si>
  <si>
    <t>Ricky.Liu_jax.org.cn#EXT#@jacksonlaboratory.onmicrosoft.com</t>
  </si>
  <si>
    <t>a696c803-f1f2-42a1-a991-cc0b3eee6121</t>
  </si>
  <si>
    <t>RickyLu_Archive</t>
  </si>
  <si>
    <t>RickyLu_Archive@jax.org</t>
  </si>
  <si>
    <t>7f5333af-37c3-46a3-951a-b538417fbb46</t>
  </si>
  <si>
    <t>Rikuta, Kazuhide</t>
  </si>
  <si>
    <t>kazuhide.rikuta_jax.or.jp#EXT#@jacksonlaboratory.onmicrosoft.com</t>
  </si>
  <si>
    <t>8e324970-cfba-43fa-b54e-1b75ffe4e74a</t>
  </si>
  <si>
    <t>Rileah Slayton</t>
  </si>
  <si>
    <t>rileah.ball@jax.org</t>
  </si>
  <si>
    <t>d2c9e745-affd-4711-b825-fbd9cc0042c8</t>
  </si>
  <si>
    <t>Riley Grindle</t>
  </si>
  <si>
    <t>riley.grindle_ellsworthschools.org#EXT#@jax.org</t>
  </si>
  <si>
    <t>aa28616a-af40-4283-9f7b-286b9ffbe0b2</t>
  </si>
  <si>
    <t>Riley Perkins</t>
  </si>
  <si>
    <t>riley.perkins@jax.org</t>
  </si>
  <si>
    <t>a513e10a-e101-4b2e-af45-3e23639628f5</t>
  </si>
  <si>
    <t>Riley Sheldon</t>
  </si>
  <si>
    <t>3eefaabe-abf3-4d76-a52e-71b090a5b1ec</t>
  </si>
  <si>
    <t>Riley Woods</t>
  </si>
  <si>
    <t>riley.woods@jax.org</t>
  </si>
  <si>
    <t>bd0a06f1-3913-41cc-96a1-53747811ed12</t>
  </si>
  <si>
    <t>Rita (Rig1)</t>
  </si>
  <si>
    <t>Rita_Rig1@jax.org</t>
  </si>
  <si>
    <t>4948e34b-29b7-4fd3-9ec3-8bb07402c0c4</t>
  </si>
  <si>
    <t>Rita O'Rourke</t>
  </si>
  <si>
    <t>rita.orourke@jax.org</t>
  </si>
  <si>
    <t>15550a8f-acfb-4d9e-9c51-e7e671a2729c</t>
  </si>
  <si>
    <t>RL Wash Area</t>
  </si>
  <si>
    <t>RL.WashArea@jax.org</t>
  </si>
  <si>
    <t>d8facb78-aa44-4356-a777-359c6629847a</t>
  </si>
  <si>
    <t>rlinhart</t>
  </si>
  <si>
    <t>rlinhart_arc.wa.gov.au#EXT#@jacksonlaboratory.onmicrosoft.com</t>
  </si>
  <si>
    <t>a3ef1bcb-0924-4c6a-9277-e1e93652902c</t>
  </si>
  <si>
    <t>rmartin</t>
  </si>
  <si>
    <t>rmartin_Invivyd.com#EXT#@jacksonlaboratory.onmicrosoft.com</t>
  </si>
  <si>
    <t>1b82a280-56c2-4373-ba2b-32ba6cc75e04</t>
  </si>
  <si>
    <t>rnewell</t>
  </si>
  <si>
    <t>rnewell_viridiantherapeutics.com#EXT#@jacksonlaboratory.onmicrosoft.com</t>
  </si>
  <si>
    <t>24158ef6-4c0c-4e05-a26d-178263ec9255</t>
  </si>
  <si>
    <t>Rob Snyder</t>
  </si>
  <si>
    <t>rob.snyder@jax.org</t>
  </si>
  <si>
    <t>f5ffa301-4bd9-4649-98e0-d7543e501989</t>
  </si>
  <si>
    <t>Rob Straub</t>
  </si>
  <si>
    <t>rob.straub@jax.org</t>
  </si>
  <si>
    <t>95000444-fcd5-454f-a3cb-bcf0eeab682c</t>
  </si>
  <si>
    <t>Rob Taft</t>
  </si>
  <si>
    <t>rob.taft@jax.org</t>
  </si>
  <si>
    <t>4910babc-6862-41bf-9c8a-b73c22b14057</t>
  </si>
  <si>
    <t>Rob Taylor (Admin)</t>
  </si>
  <si>
    <t>rob.tayloradmin@jax.org</t>
  </si>
  <si>
    <t>32387ab5-99b1-40fc-8315-fac42c9c3b49</t>
  </si>
  <si>
    <t>Rob Wilpan</t>
  </si>
  <si>
    <t>rob.wilpan@jax.org</t>
  </si>
  <si>
    <t>0251dbfd-7885-46fb-b990-b332fdd6610b</t>
  </si>
  <si>
    <t>rob.norrington</t>
  </si>
  <si>
    <t>rob.norrington_crl.com#EXT#@jacksonlaboratory.onmicrosoft.com</t>
  </si>
  <si>
    <t>360bda35-1209-4af0-8c36-deb051158692</t>
  </si>
  <si>
    <t>Robb Marz</t>
  </si>
  <si>
    <t>robb.marz@jax.org</t>
  </si>
  <si>
    <t>58c477f4-98f0-4efc-ae70-b445c6ffac6e</t>
  </si>
  <si>
    <t>Robbie Hesseltine</t>
  </si>
  <si>
    <t>robbie.hesseltine@jax.org</t>
  </si>
  <si>
    <t>adf7058a-6abe-4e7b-a8ed-c7790b7531d2</t>
  </si>
  <si>
    <t>Robert Burgess</t>
  </si>
  <si>
    <t>9bae59cd-443c-4e5b-a483-783798dd37ec</t>
  </si>
  <si>
    <t>Robert Collins</t>
  </si>
  <si>
    <t>robert.collins@jax.org</t>
  </si>
  <si>
    <t>749e4cd8-0d06-4baa-9d3e-dea3185e8da1</t>
  </si>
  <si>
    <t>Robert Colson</t>
  </si>
  <si>
    <t>robert.colson@jax.org</t>
  </si>
  <si>
    <t>1abd4351-bec7-4b91-9e3e-15b56479bcf2</t>
  </si>
  <si>
    <t>Robert McArthur</t>
  </si>
  <si>
    <t>robert.mcarthur@jax.org</t>
  </si>
  <si>
    <t>c77b1628-4009-4623-bcda-9a6e13d44413</t>
  </si>
  <si>
    <t>Robert Mcgrath</t>
  </si>
  <si>
    <t>robert.mcgrath@jax.org</t>
  </si>
  <si>
    <t>b8165a5a-0a74-4b57-8a18-6d7f57fd2701</t>
  </si>
  <si>
    <t>Robert Mercado</t>
  </si>
  <si>
    <t>robert.mercado_mma.edu#EXT#@jax.org</t>
  </si>
  <si>
    <t>832f63b0-fec3-430c-b63b-b5c3b7a42988</t>
  </si>
  <si>
    <t>Robert Newman</t>
  </si>
  <si>
    <t>Robert.Newman_alkermes.com#EXT#@jax.org</t>
  </si>
  <si>
    <t>ecf4d866-d1a7-4f8f-bb13-d8abdb3ca425</t>
  </si>
  <si>
    <t>robert.newman_muraloncology.com#EXT#@jacksonlaboratory.onmicrosoft.com</t>
  </si>
  <si>
    <t>1ffab859-5135-4986-8ed9-1d433e30bc64</t>
  </si>
  <si>
    <t>Robert Nickey</t>
  </si>
  <si>
    <t>rnickey_wittkieffer.com#EXT#@jax.org</t>
  </si>
  <si>
    <t>7eb6aa27-d050-4256-b310-a8c4bd9d1bd4</t>
  </si>
  <si>
    <t>Robert Smallidge</t>
  </si>
  <si>
    <t>robert.smallidge@jax.org</t>
  </si>
  <si>
    <t>ce2a5f41-1c74-4459-85d7-0b2d393850f3</t>
  </si>
  <si>
    <t>Robert Taylor</t>
  </si>
  <si>
    <t>rob.taylor@jax.org</t>
  </si>
  <si>
    <t>12e9d834-9dba-46c7-9541-23240afa49fb</t>
  </si>
  <si>
    <t>Robert Valenzuela</t>
  </si>
  <si>
    <t>robert.valenzuela@jax.org</t>
  </si>
  <si>
    <t>f61e19da-5cdb-4485-9172-c2fa94eaa487</t>
  </si>
  <si>
    <t>Robert Vassar</t>
  </si>
  <si>
    <t>r-vassar_northwestern.edu#EXT#@jacksonlaboratory.onmicrosoft.com</t>
  </si>
  <si>
    <t>d7f72d33-f5fa-4dc7-833a-c135296559e4</t>
  </si>
  <si>
    <t>Roberta Bowden</t>
  </si>
  <si>
    <t>roberta.bowden@jax.org</t>
  </si>
  <si>
    <t>f25892b7-6946-4fb4-9052-5615a0fbd0f1</t>
  </si>
  <si>
    <t>Roberto de Almeida Jr.</t>
  </si>
  <si>
    <t>ralmeida_arkesystems.com#EXT#@jacksonlaboratory.onmicrosoft.com</t>
  </si>
  <si>
    <t>68146287-b66a-459b-8ece-d9baca0c432b</t>
  </si>
  <si>
    <t>Roberto Echazarreta</t>
  </si>
  <si>
    <t>roberto.echazarreta@jax.org</t>
  </si>
  <si>
    <t>41a84e81-36e6-4651-8407-51d7ea68d4d5</t>
  </si>
  <si>
    <t>Roberto Mateo</t>
  </si>
  <si>
    <t>roberto.mateo_gilead.com#EXT#@jacksonlaboratory.onmicrosoft.com</t>
  </si>
  <si>
    <t>0a038ba5-17c4-4c86-9350-b816ab15dea4</t>
  </si>
  <si>
    <t>Roberto Molar</t>
  </si>
  <si>
    <t>roberto.molar@jax.org</t>
  </si>
  <si>
    <t>cc123f77-f2de-4b48-bcb6-06a96eacbddf</t>
  </si>
  <si>
    <t>Roberto Rendon</t>
  </si>
  <si>
    <t>roberto.rendon@jax.org</t>
  </si>
  <si>
    <t>e7069ef9-c631-4478-804c-6cc517bfcbb6</t>
  </si>
  <si>
    <t>Robin Freeman</t>
  </si>
  <si>
    <t>robin.freeman@jax.org</t>
  </si>
  <si>
    <t>5e12edbf-851e-4e17-a269-9ef35f7c5dda</t>
  </si>
  <si>
    <t>Robin Norwood</t>
  </si>
  <si>
    <t>robin.norwood@jax.org</t>
  </si>
  <si>
    <t>5a240201-5d5c-41a9-b50c-0c82dad6f1ec</t>
  </si>
  <si>
    <t>Robina Qadir</t>
  </si>
  <si>
    <t>robina.qadir@jax.org</t>
  </si>
  <si>
    <t>bf1962c7-78ee-4a36-8846-ae8a6cf01496</t>
  </si>
  <si>
    <t>Robyn Ball</t>
  </si>
  <si>
    <t>robyn.ball@jax.org</t>
  </si>
  <si>
    <t>6f0e435b-2c3d-4ebf-b6ef-221ae70e07a3</t>
  </si>
  <si>
    <t>Robyn Reeve</t>
  </si>
  <si>
    <t>robyn.reeve@jax.org</t>
  </si>
  <si>
    <t>3f9dfaa5-29b0-4bbc-aafd-d45e6a6cc94d</t>
  </si>
  <si>
    <t>Rochelle Bartas</t>
  </si>
  <si>
    <t>rochelle.bartas@jax.org</t>
  </si>
  <si>
    <t>038d7ede-ec82-474d-be81-e03e3957125c</t>
  </si>
  <si>
    <t>Rochelle Jacks</t>
  </si>
  <si>
    <t>rjacks_sanjuan.edu#EXT#@jacksonlaboratory.onmicrosoft.com</t>
  </si>
  <si>
    <t>28ae3380-c8b1-4869-81e0-133ed16716ca</t>
  </si>
  <si>
    <t>Rocky Onda</t>
  </si>
  <si>
    <t>hiroaki.onda@jax.org</t>
  </si>
  <si>
    <t>a8c6c632-b865-4726-91cc-4168e499b105</t>
  </si>
  <si>
    <t>Rodger Kanis</t>
  </si>
  <si>
    <t>rodger.kanis@jax.org</t>
  </si>
  <si>
    <t>49f4bb82-645b-41e0-956b-a44515fe8752</t>
  </si>
  <si>
    <t>Rodney Chappell</t>
  </si>
  <si>
    <t>rodney.chappell@jax.org</t>
  </si>
  <si>
    <t>5f8b0a8e-ad59-426e-a7f5-fa514af35bd5</t>
  </si>
  <si>
    <t>Rodrigo Castro</t>
  </si>
  <si>
    <t>rodrigo.castro@jax.org</t>
  </si>
  <si>
    <t>d1c3c27a-1d66-47de-9992-12a8c94800a5</t>
  </si>
  <si>
    <t>Rodrigues Barreto de Macedo, Amanda</t>
  </si>
  <si>
    <t>arodri63_amgen.com#EXT#@jacksonlaboratory.onmicrosoft.com</t>
  </si>
  <si>
    <t>5008120a-d972-49fe-9194-c73141ffb43e</t>
  </si>
  <si>
    <t>Rodriguez, Sebastian</t>
  </si>
  <si>
    <t>srodriguez_jax.or.jp#EXT#@jax.org</t>
  </si>
  <si>
    <t>ee5f051d-c554-42b4-958a-cf118f77eb3d</t>
  </si>
  <si>
    <t>Rogan Winch</t>
  </si>
  <si>
    <t>rogan.winch@jax.org</t>
  </si>
  <si>
    <t>c9e8ce56-6175-4a35-86f9-49c3a64f8bb5</t>
  </si>
  <si>
    <t>Roger Antony</t>
  </si>
  <si>
    <t>roger.antony_precisionhealthinc.com#EXT#@jacksonlaboratory.onmicrosoft.com</t>
  </si>
  <si>
    <t>c9e05398-c1e0-420f-993a-06fc5191dd1e</t>
  </si>
  <si>
    <t>Rohanna Pacheco</t>
  </si>
  <si>
    <t>rohanna.pacheco@jax.org</t>
  </si>
  <si>
    <t>2903eae5-8f44-4e7b-909c-894559bc902c</t>
  </si>
  <si>
    <t>Rohit Tripathy</t>
  </si>
  <si>
    <t>rohit.tripathy@jax.org</t>
  </si>
  <si>
    <t>16d579e9-b8c3-46c8-847d-855fd35735c1</t>
  </si>
  <si>
    <t>Rojelio Soto Duenas</t>
  </si>
  <si>
    <t>rojelio.sotoduenas@jax.org</t>
  </si>
  <si>
    <t>12ef8c40-c3a2-446c-95c2-59f2eb622298</t>
  </si>
  <si>
    <t>Roksana Rumi</t>
  </si>
  <si>
    <t>roksana.rumi@jax.org</t>
  </si>
  <si>
    <t>446c97c2-fcb9-4104-a08e-ef36fb7cc4bd</t>
  </si>
  <si>
    <t>Rolle, Cleo E</t>
  </si>
  <si>
    <t>crolle_ccc.commnet.edu#EXT#@jacksonlaboratory.onmicrosoft.com</t>
  </si>
  <si>
    <t>f634f35f-01d7-4272-941e-b9a5bbbc9500</t>
  </si>
  <si>
    <t>Romano, Joe</t>
  </si>
  <si>
    <t>jromano_allentowninc.com#EXT#@jacksonlaboratory.onmicrosoft.com</t>
  </si>
  <si>
    <t>832c36fd-3114-4a44-8b3f-dd71713ac134</t>
  </si>
  <si>
    <t>Romel Tayamora</t>
  </si>
  <si>
    <t>romel.tayamora@jax.org</t>
  </si>
  <si>
    <t>cd854045-b799-4379-adaa-78c4b71824b4</t>
  </si>
  <si>
    <t>Romy Kursawe</t>
  </si>
  <si>
    <t>22495620-6ba3-4757-927b-310cbcd826ae</t>
  </si>
  <si>
    <t>Ron Eric Canlas</t>
  </si>
  <si>
    <t>ron.canlas@jax.org</t>
  </si>
  <si>
    <t>02d3e7a9-b467-45fa-99d4-39181395d541</t>
  </si>
  <si>
    <t>Ron Korstanje</t>
  </si>
  <si>
    <t>350dccdf-ef3f-43e8-a455-d6c60135b2c5</t>
  </si>
  <si>
    <t>Ronald Lorentty</t>
  </si>
  <si>
    <t>ronald.lorentty@jax.org</t>
  </si>
  <si>
    <t>c25b83fb-5db4-483b-8d00-d71607459afe</t>
  </si>
  <si>
    <t>Ronald Pomroy</t>
  </si>
  <si>
    <t>ronald.pomroy@jax.org</t>
  </si>
  <si>
    <t>600a39e8-7763-4673-bdca-7ce3ee2867e2</t>
  </si>
  <si>
    <t>Ronald Price</t>
  </si>
  <si>
    <t>ronald.price@jax.org</t>
  </si>
  <si>
    <t>83154e3b-2965-4440-aadb-02de9fdbc216</t>
  </si>
  <si>
    <t>Room 01e 1530</t>
  </si>
  <si>
    <t>Room01e1530@jax.org</t>
  </si>
  <si>
    <t>d9e041a3-5db0-4c69-b00b-988091d35f58</t>
  </si>
  <si>
    <t>Room Supervisor Office</t>
  </si>
  <si>
    <t>Room.SupervisorOffice@jax.org</t>
  </si>
  <si>
    <t>2a205093-5acd-4cb7-8a47-3412bd4d58a3</t>
  </si>
  <si>
    <t>Roopenian Lab</t>
  </si>
  <si>
    <t>Roopenianlab@jax.org</t>
  </si>
  <si>
    <t>f151c76f-ed3f-4815-8d92-5fffad45678a</t>
  </si>
  <si>
    <t>Rosalie Kell</t>
  </si>
  <si>
    <t>rosalie.kell_capeair.com#EXT#@jacksonlaboratory.onmicrosoft.com</t>
  </si>
  <si>
    <t>dd7deaae-5bd8-484d-a5ba-5925941cbc0f</t>
  </si>
  <si>
    <t>Rosalind (Rig2)</t>
  </si>
  <si>
    <t>Rosalind_Rig2@jax.org</t>
  </si>
  <si>
    <t>9344e42f-7e72-4ae0-803b-4f1381e1d786</t>
  </si>
  <si>
    <t>Rosalinda Doty</t>
  </si>
  <si>
    <t>rosalinda.doty@jax.org</t>
  </si>
  <si>
    <t>eb4d24e2-f4de-4221-8ad7-a3490ec9e6ee</t>
  </si>
  <si>
    <t>Roscoe's</t>
  </si>
  <si>
    <t>Roscoe's@jax.org</t>
  </si>
  <si>
    <t>ffe83e5d-5abb-49e0-b361-8c0628a539da</t>
  </si>
  <si>
    <t>Roscoe's Manager</t>
  </si>
  <si>
    <t>roscoesmanager@jax.org</t>
  </si>
  <si>
    <t>8331647d-382d-43bf-aaf3-1245774740d4</t>
  </si>
  <si>
    <t>Roscoe's Telecom Closet</t>
  </si>
  <si>
    <t>Roscoe'sTelecomCloset@jax.org</t>
  </si>
  <si>
    <t>4463a715-2881-4ff4-a567-5d089f2b0435</t>
  </si>
  <si>
    <t>Rose Peterson</t>
  </si>
  <si>
    <t>rose.peterson@jax.org</t>
  </si>
  <si>
    <t>848a0e59-e035-4c7b-a6a8-5e20a618ce60</t>
  </si>
  <si>
    <t>Roseanna St. Germain</t>
  </si>
  <si>
    <t>roseanna.st.germain@jax.org</t>
  </si>
  <si>
    <t>5c696b8b-daf6-4f1c-8ba7-53bdfb3a43fe</t>
  </si>
  <si>
    <t>Rosenthal Lab Calendar</t>
  </si>
  <si>
    <t>RosenthalLabCalendar@jax.org</t>
  </si>
  <si>
    <t>eafd21b1-0234-4c87-a6ce-d3ade8752174</t>
  </si>
  <si>
    <t>Rosenthal Vevo 3100</t>
  </si>
  <si>
    <t>Rosenthal.Vevo.3100@jax.org</t>
  </si>
  <si>
    <t>9d34106a-f5f4-4598-92c7-10c279944353</t>
  </si>
  <si>
    <t>Roslynne Lowry</t>
  </si>
  <si>
    <t>roslynne.lowry@jax.org</t>
  </si>
  <si>
    <t>587ee424-4c85-43f5-affc-d884b146e117</t>
  </si>
  <si>
    <t>Roux RM 237 (Hotel Office)</t>
  </si>
  <si>
    <t>RouxRM237HotelOffice@jax.org</t>
  </si>
  <si>
    <t>8f0efad1-1cd1-48f3-b85e-27e347f760d5</t>
  </si>
  <si>
    <t>Roux RM 238 (Hotel Office)</t>
  </si>
  <si>
    <t>RouxRM238HotelOffice@jax.org</t>
  </si>
  <si>
    <t>c691272b-396f-40ae-97f9-4d599f524d3b</t>
  </si>
  <si>
    <t>Roux RM F240A (Focus Space)</t>
  </si>
  <si>
    <t>RouxRMF240AFocusSpace@jax.org</t>
  </si>
  <si>
    <t>18aa3a92-ee8e-4361-9dc9-431d0201adca</t>
  </si>
  <si>
    <t>Roux RM F240B (Focus Space)</t>
  </si>
  <si>
    <t>RouxRMF240BFocusSpace@jax.org</t>
  </si>
  <si>
    <t>dcdf2f81-1e7a-47ff-a1ee-9fd26b31cf76</t>
  </si>
  <si>
    <t>Rovezzi, Sarah</t>
  </si>
  <si>
    <t>srovezzi_allentowninc.com#EXT#@jacksonlaboratory.onmicrosoft.com</t>
  </si>
  <si>
    <t>f07c1b13-8566-45ed-93fb-e6566258b460</t>
  </si>
  <si>
    <t>Rowena Grainger</t>
  </si>
  <si>
    <t>rowena.grainger@jax.org</t>
  </si>
  <si>
    <t>5c333a76-522e-4930-b89c-e8f63c00e95f</t>
  </si>
  <si>
    <t>Roxanne</t>
  </si>
  <si>
    <t>roxanne_su107.org#EXT#@jacksonlaboratory.onmicrosoft.com</t>
  </si>
  <si>
    <t>1869d5f9-d656-4a3a-9685-226050538833</t>
  </si>
  <si>
    <t>Roxanne Kyauk</t>
  </si>
  <si>
    <t>kyauk_dnli.com#EXT#@jacksonlaboratory.onmicrosoft.com</t>
  </si>
  <si>
    <t>5bb77a93-462f-44e0-9132-9aa43d1d1dd9</t>
  </si>
  <si>
    <t>rrabuska@thomastonschools.org</t>
  </si>
  <si>
    <t>rrabuska_thomastonschools.org#EXT#@jacksonlaboratory.onmicrosoft.com</t>
  </si>
  <si>
    <t>a025481e-784b-46e2-910f-0cf08a6fc614</t>
  </si>
  <si>
    <t>rs-oversight_archive</t>
  </si>
  <si>
    <t>rs-oversight_archive@jax.org</t>
  </si>
  <si>
    <t>4cde813d-378f-4da6-9c13-3b2334166509</t>
  </si>
  <si>
    <t>RS ProjectManagement</t>
  </si>
  <si>
    <t>rs.projectmanagement@jax.org</t>
  </si>
  <si>
    <t>f8ec9b27-3c5c-4a5c-a7d0-b2e0b7e992db</t>
  </si>
  <si>
    <t>RSLABS Time Off Calendar</t>
  </si>
  <si>
    <t>RSLABS_TimeOff@jax.org</t>
  </si>
  <si>
    <t>b8ee6f20-0eab-4b65-a745-0c35e06a063f</t>
  </si>
  <si>
    <t>RSVP Line</t>
  </si>
  <si>
    <t>RSVP.Line@jax.org</t>
  </si>
  <si>
    <t>5d3b94e6-22f8-42fa-899e-73ec69fa8481</t>
  </si>
  <si>
    <t>Rua Reports</t>
  </si>
  <si>
    <t>RuaReports@jax.org</t>
  </si>
  <si>
    <t>f594e238-7007-4d90-abc1-bb8647271554</t>
  </si>
  <si>
    <t>rubisco71@gmail.com</t>
  </si>
  <si>
    <t>rubisco71_gmail.com#EXT#@jacksonlaboratory.onmicrosoft.com</t>
  </si>
  <si>
    <t>b80eed13-5eea-4741-a308-97f3d75e9448</t>
  </si>
  <si>
    <t>Rudy Becerra</t>
  </si>
  <si>
    <t>rudy.becerra@jax.org</t>
  </si>
  <si>
    <t>668a067d-d72e-487b-bcd1-2a6885f7f578</t>
  </si>
  <si>
    <t>Rudy Castellani</t>
  </si>
  <si>
    <t>rudolph.castellani_northwestern.edu#EXT#@jacksonlaboratory.onmicrosoft.com</t>
  </si>
  <si>
    <t>3ff59466-39e0-4d6c-9fcc-1833c4539f88</t>
  </si>
  <si>
    <t>Ruf Reports</t>
  </si>
  <si>
    <t>RufReports@jax.org</t>
  </si>
  <si>
    <t>cc2d6d35-b20c-418f-8cbc-2e096b8d20f3</t>
  </si>
  <si>
    <t>rupert.kenefeck</t>
  </si>
  <si>
    <t>rupert.kenefeck_evoxtherapeutics.com#EXT#@jacksonlaboratory.onmicrosoft.com</t>
  </si>
  <si>
    <t>d6700ad3-1ec0-49b2-8411-d6bbc3177590</t>
  </si>
  <si>
    <t>Rushil Yerrabelli</t>
  </si>
  <si>
    <t>rushil.yerrabelli@jax.org</t>
  </si>
  <si>
    <t>8ba10d0d-d85b-44db-93ca-27715cebda75</t>
  </si>
  <si>
    <t>Ruslan Shakirov</t>
  </si>
  <si>
    <t>ruslan.shakirov_quantori.com#EXT#@jacksonlaboratory.onmicrosoft.com</t>
  </si>
  <si>
    <t>f1752174-e5f7-4ae1-b90f-f00458e24cc5</t>
  </si>
  <si>
    <t>Russell Dickey Telecom Closet</t>
  </si>
  <si>
    <t>RussellDickeyTelecomCloset@jax.org</t>
  </si>
  <si>
    <t>c3689785-22a5-4655-81bd-b0866078f12f</t>
  </si>
  <si>
    <t>Russell Dickie HD Colony</t>
  </si>
  <si>
    <t>RussellDickieHDColony@jax.org</t>
  </si>
  <si>
    <t>e45afc33-0aaa-4029-a9d2-f968551017de</t>
  </si>
  <si>
    <t>Russell Seidle</t>
  </si>
  <si>
    <t>rseidle_suffolk.edu#EXT#@jax.org</t>
  </si>
  <si>
    <t>7cf5dcba-75d2-4a08-9e33-96fb4e8b8e8b</t>
  </si>
  <si>
    <t>Rusty Clark</t>
  </si>
  <si>
    <t>rusty.clark@jax.org</t>
  </si>
  <si>
    <t>bd2d4a79-5c11-4238-ab95-4c43a9bd1946</t>
  </si>
  <si>
    <t>Ruth Saxl</t>
  </si>
  <si>
    <t>ruth.saxl@jax.org</t>
  </si>
  <si>
    <t>da587267-05df-4e61-bd0e-1165e8241a27</t>
  </si>
  <si>
    <t>Ryan Barber</t>
  </si>
  <si>
    <t>ryan.barber@jax.org</t>
  </si>
  <si>
    <t>7ab62e6e-ec10-422c-ba29-d9eebce91039</t>
  </si>
  <si>
    <t>Ryan Day</t>
  </si>
  <si>
    <t>ryan.day@jax.org</t>
  </si>
  <si>
    <t>3f951c9b-f460-4191-8e8b-948536f27eb9</t>
  </si>
  <si>
    <t>Ryan Englander</t>
  </si>
  <si>
    <t>ryan.englander@jax.org</t>
  </si>
  <si>
    <t>95460005-c303-4344-a770-db8c275bca51</t>
  </si>
  <si>
    <t>Ryan Gardner</t>
  </si>
  <si>
    <t>ryan.gardner@jax.org</t>
  </si>
  <si>
    <t>757f6d35-d925-4fac-8050-496ab877fd0c</t>
  </si>
  <si>
    <t>Ryan Geiste</t>
  </si>
  <si>
    <t>ryan.geiste@jax.org</t>
  </si>
  <si>
    <t>f4b96e3a-bc15-475a-9a67-4e9d487f2802</t>
  </si>
  <si>
    <t>Ryan Gorham</t>
  </si>
  <si>
    <t>ryan.gorham@jax.org</t>
  </si>
  <si>
    <t>12259e94-1f06-4795-b472-9afb8e8d99cc</t>
  </si>
  <si>
    <t>Ryan Harnanan</t>
  </si>
  <si>
    <t>ryan.harnanan@jax.org</t>
  </si>
  <si>
    <t>ba3a0775-f770-4747-b1c9-f46f855249ce</t>
  </si>
  <si>
    <t>Ryan Kennedy</t>
  </si>
  <si>
    <t>ryan.kennedy@jax.org</t>
  </si>
  <si>
    <t>452c581a-a433-462f-8e9d-d49b29259a22</t>
  </si>
  <si>
    <t>Ryan Littlefield</t>
  </si>
  <si>
    <t>ryan.littlefield@jax.org</t>
  </si>
  <si>
    <t>1907d3ef-5c04-4896-b397-fa98b0a98938</t>
  </si>
  <si>
    <t>Ryan Lynch</t>
  </si>
  <si>
    <t>ryan.lynch@jax.org</t>
  </si>
  <si>
    <t>5da1a897-56ff-4f95-b2f9-dce951202107</t>
  </si>
  <si>
    <t>Ryan Pelkey</t>
  </si>
  <si>
    <t>ryan.e.pelkey@jax.org</t>
  </si>
  <si>
    <t>65054d11-2b2c-4eb6-8c68-00bc4e7675cf</t>
  </si>
  <si>
    <t>Ryan Shaffer</t>
  </si>
  <si>
    <t>ryan.shaffer@jax.org</t>
  </si>
  <si>
    <t>e7cee003-0874-4e3c-ad53-22e11fd1d189</t>
  </si>
  <si>
    <t>Ryan Sublett</t>
  </si>
  <si>
    <t>rsublett_kamautx.com#EXT#@jacksonlaboratory.onmicrosoft.com</t>
  </si>
  <si>
    <t>82c1e9ed-21a1-485a-a440-6de68698d6d3</t>
  </si>
  <si>
    <t>Ryan Talcoff</t>
  </si>
  <si>
    <t>ryan.talcoff@jax.org</t>
  </si>
  <si>
    <t>be390716-b570-40dc-acf9-5035ad27849b</t>
  </si>
  <si>
    <t>Ryan Tewhey</t>
  </si>
  <si>
    <t>341c98c5-8b4c-4dcf-b001-7734d5d5bcee</t>
  </si>
  <si>
    <t>Ryan Wade</t>
  </si>
  <si>
    <t>ryan.wade@jax.org</t>
  </si>
  <si>
    <t>fa96cdc9-66bd-4a98-b6e4-0ade0e102235</t>
  </si>
  <si>
    <t>Ryan Weng</t>
  </si>
  <si>
    <t>ryan.weng@jax.org</t>
  </si>
  <si>
    <t>fbd53489-1573-4d45-91b8-e38c2cc63da3</t>
  </si>
  <si>
    <t>Ryuta Ishimura</t>
  </si>
  <si>
    <t>ryuta.ishimura@jax.org</t>
  </si>
  <si>
    <t>2b32b63f-9842-4cf3-a820-aa0cbf34b168</t>
  </si>
  <si>
    <t>s.hanscom@msad17.org</t>
  </si>
  <si>
    <t>s.hanscom_msad17.org#EXT#@jacksonlaboratory.onmicrosoft.com</t>
  </si>
  <si>
    <t>da6496bf-0c08-4754-9a71-1db363bc3794</t>
  </si>
  <si>
    <t>SA KBMSconn</t>
  </si>
  <si>
    <t>svc-kbmsconn@jax.org</t>
  </si>
  <si>
    <t>4ee94969-0f2e-498f-aee7-2818eca8d6d6</t>
  </si>
  <si>
    <t>Sabarish S</t>
  </si>
  <si>
    <t>sabarish.s_precisionhealthinc.com#EXT#@jacksonlaboratory.onmicrosoft.com</t>
  </si>
  <si>
    <t>02e3649e-b1b1-46f9-aeaf-c538b43e8979</t>
  </si>
  <si>
    <t>Sabin Antony</t>
  </si>
  <si>
    <t>sabin.antony@jax.org</t>
  </si>
  <si>
    <t>15d5b2c6-d544-4c6b-839d-9e7c98928715</t>
  </si>
  <si>
    <t>Sable Core I</t>
  </si>
  <si>
    <t>sablecoresystem@jax.org</t>
  </si>
  <si>
    <t>738e2de7-ca96-4263-9e6e-f0327c3e63d9</t>
  </si>
  <si>
    <t>Sable Core II</t>
  </si>
  <si>
    <t>sablecoreII@jax.org</t>
  </si>
  <si>
    <t>16c64c48-0da2-43ad-9ce9-431d17ba58a2</t>
  </si>
  <si>
    <t>Sabrina Hatch</t>
  </si>
  <si>
    <t>sabrina.hatch@jax.org</t>
  </si>
  <si>
    <t>8fb5ceed-2e0c-4201-8c84-866cd21dccb5</t>
  </si>
  <si>
    <t>Sabrina Julia</t>
  </si>
  <si>
    <t>sabrina.julia@jax.org</t>
  </si>
  <si>
    <t>730ec80a-ed26-416c-ae44-565cce299640</t>
  </si>
  <si>
    <t>Sabrina Morris</t>
  </si>
  <si>
    <t>sabrina.morris@jax.org</t>
  </si>
  <si>
    <t>3ab5ba2f-f6a5-461d-a278-e97b39b8bdb1</t>
  </si>
  <si>
    <t>Sabrina Smith</t>
  </si>
  <si>
    <t>sabrina.smith@jax.org</t>
  </si>
  <si>
    <t>89158eb4-595d-4764-be1b-bfbba52683a6</t>
  </si>
  <si>
    <t>Sabriya Syed</t>
  </si>
  <si>
    <t>sabriya.syed@jax.org</t>
  </si>
  <si>
    <t>f2c14afc-3e66-4396-9299-df8603567f78</t>
  </si>
  <si>
    <t>Sac-InVivoStudyList</t>
  </si>
  <si>
    <t>Sac-InVivoStudyList@jax.org</t>
  </si>
  <si>
    <t>92e82c0a-513f-46c5-adc3-4902d88e6c97</t>
  </si>
  <si>
    <t>SAC 2190 Parent's Suite</t>
  </si>
  <si>
    <t>sac2190parentssuite@jax.org</t>
  </si>
  <si>
    <t>5093646a-622d-4afe-a0c6-fe94754d2554</t>
  </si>
  <si>
    <t>SAC Hotel Desk 2190.01</t>
  </si>
  <si>
    <t>sachoteldesk2190.01@jax.org</t>
  </si>
  <si>
    <t>bed4370a-bb60-45e7-9afa-039442f93060</t>
  </si>
  <si>
    <t>SAC Hotel Desk 2190.10</t>
  </si>
  <si>
    <t>sachoteldesk2190.10@jax.org</t>
  </si>
  <si>
    <t>90dbf72b-c88b-4692-bdc3-6d1c427d54ff</t>
  </si>
  <si>
    <t>SAC Hotel Office 2192</t>
  </si>
  <si>
    <t>sachoteloffice2192@jax.org</t>
  </si>
  <si>
    <t>5b3b39f6-ff14-4db4-a1cf-602fc606f844</t>
  </si>
  <si>
    <t>SAC Hotel Office 2302</t>
  </si>
  <si>
    <t>sachoteldesk2302@jax.org</t>
  </si>
  <si>
    <t>79633c7c-32be-4b76-bc6b-bf39b1dad972</t>
  </si>
  <si>
    <t>SAC Hotel Office 2303</t>
  </si>
  <si>
    <t>sachoteloffice2303@jax.org</t>
  </si>
  <si>
    <t>c5492a2e-4c08-40b2-8e32-f6d2b614cdf8</t>
  </si>
  <si>
    <t>SAC On-site Visitors</t>
  </si>
  <si>
    <t>SAC.On-site.Visitors@jax.org</t>
  </si>
  <si>
    <t>0e195e77-afcf-4867-935b-5cc62b1a766d</t>
  </si>
  <si>
    <t>Sac Soiled Corridor</t>
  </si>
  <si>
    <t>soiledcorridor@jax.org</t>
  </si>
  <si>
    <t>dffc4e45-8d69-4c38-9028-14fd07588a44</t>
  </si>
  <si>
    <t>Sac Tech Week Massage - 2023 Not in Use</t>
  </si>
  <si>
    <t>SacTechWeekMassageMarch62024@jax.org</t>
  </si>
  <si>
    <t>9f48f7a5-b913-4494-b0ed-68c718e987d5</t>
  </si>
  <si>
    <t>Sac Tech Week Massage - March 6, 2024</t>
  </si>
  <si>
    <t>SacTechWeekMassageMarch62024Copy@jax.org</t>
  </si>
  <si>
    <t>f4839e02-179a-42bf-91fe-7c8022859403</t>
  </si>
  <si>
    <t>Sac Tech Week Massage - March 7, 2023</t>
  </si>
  <si>
    <t>MassageSignups@jax.org</t>
  </si>
  <si>
    <t>cc7d25d0-708b-4c9c-a074-5aec6e463367</t>
  </si>
  <si>
    <t>Saccasyn, Ambre [RNDBE]</t>
  </si>
  <si>
    <t>asaccasy_its.jnj.com#EXT#@jacksonlaboratory.onmicrosoft.com</t>
  </si>
  <si>
    <t>12d92c1a-df4f-44f7-a84e-a8a00c8dfd4d</t>
  </si>
  <si>
    <t>sacfittesting</t>
  </si>
  <si>
    <t>sacfittesting@jax.org</t>
  </si>
  <si>
    <t>2ec72c99-bb5c-41d7-b617-f2de63595f6f</t>
  </si>
  <si>
    <t>SacGroupFit</t>
  </si>
  <si>
    <t>SacGroupFit@jax.org</t>
  </si>
  <si>
    <t>a7f08f51-fd7f-450b-bb26-ae2ca3ea3871</t>
  </si>
  <si>
    <t>Sacramento ASL2 B310 2503</t>
  </si>
  <si>
    <t>svc-mtv-scca-2503@jax.org</t>
  </si>
  <si>
    <t>bb165a10-440b-4482-992e-31571f8b1211</t>
  </si>
  <si>
    <t>Sacramento B310 1005 Conf C</t>
  </si>
  <si>
    <t>RaleyConference.RoomC@jax.org</t>
  </si>
  <si>
    <t>eac344e4-cd1c-449c-921a-ea38e5880fab</t>
  </si>
  <si>
    <t>Sacramento B310 2003.1 Conf A</t>
  </si>
  <si>
    <t>SACB310.RaleyConferenceRoomA2003a@jax.org</t>
  </si>
  <si>
    <t>f13c659f-537f-48ee-821f-4a65dbd57dd5</t>
  </si>
  <si>
    <t>Sacramento B310 2003.2 Conf B</t>
  </si>
  <si>
    <t>SACB310.RaleyConferenceRoomB2003b@jax.org</t>
  </si>
  <si>
    <t>322943a7-fe1c-4932-8a00-1673b6dbb4ac</t>
  </si>
  <si>
    <t>Sacramento B310 2017A Nursing Parents Room</t>
  </si>
  <si>
    <t>raley.mother.suite@jax.org</t>
  </si>
  <si>
    <t>04107b3e-d4b4-4046-a6e3-172d13155772</t>
  </si>
  <si>
    <t>Sacramento B310 2017B Nursing Parents Room</t>
  </si>
  <si>
    <t>SacB3102017BNursingParentsR@jax.org</t>
  </si>
  <si>
    <t>94e8b801-dd62-423f-b0d3-66ce58bdd909</t>
  </si>
  <si>
    <t>Sacramento B310 2184 Breakout (No AV)</t>
  </si>
  <si>
    <t>raleybreakout@jax.org</t>
  </si>
  <si>
    <t>25f95840-b0b0-4eae-bd2a-6cc4c264c1e4</t>
  </si>
  <si>
    <t>Sacramento B310 2210 Training Room</t>
  </si>
  <si>
    <t>raleytrainingroom@jax.org</t>
  </si>
  <si>
    <t>88466e16-d14b-40c9-b083-90a1dd10c8e4</t>
  </si>
  <si>
    <t>Sacramento B310 2251 Cafe</t>
  </si>
  <si>
    <t>SACB310.Cafe@jax.org</t>
  </si>
  <si>
    <t>1863b108-c81b-4d37-b13d-a3c38ccfe95e</t>
  </si>
  <si>
    <t>Sacramento B310 2304 Phone Booth</t>
  </si>
  <si>
    <t>SacramentoB3102304PhoneBooth@jax.org</t>
  </si>
  <si>
    <t>d0f47a3a-4d29-4c7b-ad77-62695212574d</t>
  </si>
  <si>
    <t>Sacramento BAS Shop B310 2125</t>
  </si>
  <si>
    <t>svc-mtv-scca-2125@jax.org</t>
  </si>
  <si>
    <t>d97a1dd1-9bd4-45df-a542-67a4e8e950ba</t>
  </si>
  <si>
    <t>Sacramento Bio Trainers</t>
  </si>
  <si>
    <t>svc-mtv-scca-biot@jax.org</t>
  </si>
  <si>
    <t>7cf94a5f-cc0f-4c39-a9aa-09015c32248a</t>
  </si>
  <si>
    <t>Sacramento Biotraining</t>
  </si>
  <si>
    <t>SacramentoBiotraining@jax.org</t>
  </si>
  <si>
    <t>a8bdae9c-1774-4c0e-8eb9-fec36a36a80f</t>
  </si>
  <si>
    <t>Sacramento Break Room B310 2250</t>
  </si>
  <si>
    <t>svc-mtv-scca-2250@jax.org</t>
  </si>
  <si>
    <t>43e83568-352d-4862-89e2-04246891067a</t>
  </si>
  <si>
    <t>Sacramento Cafe B310 2252</t>
  </si>
  <si>
    <t>svc-mtv-scca-2252@jax.org</t>
  </si>
  <si>
    <t>a8858a42-9fa9-428b-9c75-d34efb6a04df</t>
  </si>
  <si>
    <t>Sacramento Celesta B310 2063</t>
  </si>
  <si>
    <t>svc-mtv-scca-2063@jax.org</t>
  </si>
  <si>
    <t>2968709f-6716-49a5-8d21-7df794c583af</t>
  </si>
  <si>
    <t>Sacramento Diagnostic Lab B310 2601</t>
  </si>
  <si>
    <t>svc-mtv-scca-2601@jax.org</t>
  </si>
  <si>
    <t>982baf91-4012-48ff-bc10-15ac141edfe3</t>
  </si>
  <si>
    <t>Sacramento Dirty Corridor B310 1019A</t>
  </si>
  <si>
    <t>svc-mtv-scca-1019A@jax.org</t>
  </si>
  <si>
    <t>206200c0-c092-433f-9db5-cffe6b5911b3</t>
  </si>
  <si>
    <t>Sacramento Dirty Corridor B310 1019B</t>
  </si>
  <si>
    <t>svc-mtv-scca-1019B@jax.org</t>
  </si>
  <si>
    <t>bd9fb390-f3b0-43f8-a772-a50e85d1bdf4</t>
  </si>
  <si>
    <t>Sacramento Dirty Corridor B310 1019C</t>
  </si>
  <si>
    <t>svc-mtv-scca-1019C@jax.org</t>
  </si>
  <si>
    <t>d2d811fb-6ca2-4f5a-9656-fc32a6c55fa6</t>
  </si>
  <si>
    <t>Sacramento Dirty Corridor B310 1019D</t>
  </si>
  <si>
    <t>svc-mtv-scca-1019D@jax.org</t>
  </si>
  <si>
    <t>a16fc63d-86f7-4ec8-88c1-6801d1a0bcd7</t>
  </si>
  <si>
    <t>Sacramento Dirty Corridor B310 1134A</t>
  </si>
  <si>
    <t>svc-mtv-scca-1134A@jax.org</t>
  </si>
  <si>
    <t>0107d248-0a0f-4aea-94ed-76029d9e7e34</t>
  </si>
  <si>
    <t>Sacramento Dirty Corridor B310 1134B</t>
  </si>
  <si>
    <t>svc-mtv-scca-1134B@jax.org</t>
  </si>
  <si>
    <t>619273fb-396f-4a99-99fb-86881a96b9c0</t>
  </si>
  <si>
    <t>Sacramento Dirty Corridor B310 1134C</t>
  </si>
  <si>
    <t>svc-mtv-scca-1134C@jax.org</t>
  </si>
  <si>
    <t>0b29e250-a9e8-41f5-897e-542890b13e61</t>
  </si>
  <si>
    <t>Sacramento Dirty Corridor B310 1134D</t>
  </si>
  <si>
    <t>svc-mtv-scca-1134D@jax.org</t>
  </si>
  <si>
    <t>f2922fe9-bce5-447e-9e33-85b6da69f31e</t>
  </si>
  <si>
    <t>Sacramento Dirty Corridor B310 1134E</t>
  </si>
  <si>
    <t>svc-mtv-scca-1134E@jax.org</t>
  </si>
  <si>
    <t>1846fbe3-675e-4b51-a31d-40da6e94c509</t>
  </si>
  <si>
    <t>Sacramento Dirty Corridor B310 1134F</t>
  </si>
  <si>
    <t>svc-mtv-scca-1134F@jax.org</t>
  </si>
  <si>
    <t>77411853-7b86-4523-aa5e-f829a10c1f28</t>
  </si>
  <si>
    <t>Sacramento Dirty Corridor B310 1134G</t>
  </si>
  <si>
    <t>svc-mtv-scca-1134G@jax.org</t>
  </si>
  <si>
    <t>fcdf943a-fc95-407d-8dc7-d26d664b5f30</t>
  </si>
  <si>
    <t>Sacramento Electrical Room B310 1084</t>
  </si>
  <si>
    <t>svc-mtv-scca-1084@jax.org</t>
  </si>
  <si>
    <t>2e5822e3-6411-4a50-8937-058d3a56ba38</t>
  </si>
  <si>
    <t>Sacramento EMERGENCY</t>
  </si>
  <si>
    <t>MTVR-CQ-SCCA-SOCEmergency@jax.org</t>
  </si>
  <si>
    <t>e22f89cb-24a9-4f92-b365-e55a99215a2c</t>
  </si>
  <si>
    <t>svc-mtv-scca-soc911@jax.org</t>
  </si>
  <si>
    <t>4c3c4b8a-9165-49e0-aec3-d808213a77d6</t>
  </si>
  <si>
    <t>Sacramento Fire Pump Room B310 1085</t>
  </si>
  <si>
    <t>svc-mtv-scca-1085@jax.org</t>
  </si>
  <si>
    <t>e5c2e9ec-990a-4211-b578-ec46f8c7d376</t>
  </si>
  <si>
    <t>Sacramento Fitness Center B310 2170</t>
  </si>
  <si>
    <t>svc-mtv-scca-2170@jax.org</t>
  </si>
  <si>
    <t>94e0db03-1f7f-4565-bf09-74c42b0bf342</t>
  </si>
  <si>
    <t>Sacramento Fitness Center Office B310 2173</t>
  </si>
  <si>
    <t>svc-mtv-scca-2173@jax.org</t>
  </si>
  <si>
    <t>8ed0d67c-11c9-4fd2-b812-0acbabd3cc5d</t>
  </si>
  <si>
    <t>Sacramento Health Office B310 1003</t>
  </si>
  <si>
    <t>svc-mtv-scca-1003@jax.org</t>
  </si>
  <si>
    <t>60d71420-45fb-4632-bda4-44601e2684e5</t>
  </si>
  <si>
    <t>Sacramento Inspection B310 1125B</t>
  </si>
  <si>
    <t>svc-mtv-scca-1125B@jax.org</t>
  </si>
  <si>
    <t>8ea58c5d-019e-4dc6-877d-dbc9ac719284</t>
  </si>
  <si>
    <t>Sacramento LCMV Room B310 1117</t>
  </si>
  <si>
    <t>svc-mtv-scca-1117@jax.org</t>
  </si>
  <si>
    <t>069daa1f-8077-4df9-b1fb-d0a1fe9a22bd</t>
  </si>
  <si>
    <t>Sacramento Maintenance Hotline</t>
  </si>
  <si>
    <t>svc-mtv-SCCA-Maint@jax.org</t>
  </si>
  <si>
    <t>c7bafad5-c31a-417a-a939-be5845880ae5</t>
  </si>
  <si>
    <t>Sacramento Maintenance Shop B310 2101</t>
  </si>
  <si>
    <t>svc-mtv-scca-2101@jax.org</t>
  </si>
  <si>
    <t>3a664bda-df5e-426a-866b-6f05a697558f</t>
  </si>
  <si>
    <t>Sacramento Necropsy B310 2078</t>
  </si>
  <si>
    <t>svc-mtv-scca-2078@jax.org</t>
  </si>
  <si>
    <t>5d375dbc-6f29-481e-96db-c0cd3cdbdb9b</t>
  </si>
  <si>
    <t>Sacramento Operator</t>
  </si>
  <si>
    <t>MTVR-AA-SCCA-SharedCalling@jax.org</t>
  </si>
  <si>
    <t>bfc43fff-8c06-4416-828d-127604b9750b</t>
  </si>
  <si>
    <t>Sacramento Ops Breakroom B310 1065</t>
  </si>
  <si>
    <t>svc-mtv-scca-1065@jax.org</t>
  </si>
  <si>
    <t>d6c6a21f-7245-4fa8-8383-732f3ab29a89</t>
  </si>
  <si>
    <t>Sacramento PCS Clean Elevator B310 2066</t>
  </si>
  <si>
    <t>svc-mtv-scca-2066@jax.org</t>
  </si>
  <si>
    <t>7e83debe-d9d6-48e0-a608-fc54f50a86f1</t>
  </si>
  <si>
    <t>Sacramento PCS Hallway B310 2051A</t>
  </si>
  <si>
    <t>svc-mtv-scca-2051A@jax.org</t>
  </si>
  <si>
    <t>7fb32087-8e1b-4ef6-b983-395caa28a1b4</t>
  </si>
  <si>
    <t>Sacramento PCS Hallway B310 2051B</t>
  </si>
  <si>
    <t>svc-mtv-scca-2051B@jax.org</t>
  </si>
  <si>
    <t>6a243fda-be20-41bf-8a50-e1ddbf249406</t>
  </si>
  <si>
    <t>Sacramento PD Flow B310 2064</t>
  </si>
  <si>
    <t>svc-mtv-scca-2064@jax.org</t>
  </si>
  <si>
    <t>d36e543f-829f-452c-8c8b-c8840bdc0026</t>
  </si>
  <si>
    <t>Sacramento PSA B310 1054 Strobe</t>
  </si>
  <si>
    <t>svc-mtv-scca-1054-st@jax.org</t>
  </si>
  <si>
    <t>63d89306-aed1-4193-a28f-bc9c7ff156e7</t>
  </si>
  <si>
    <t>Sacramento PSA B310 1054A</t>
  </si>
  <si>
    <t>svc-mtv-scca-1054A@jax.org</t>
  </si>
  <si>
    <t>344476e9-d21f-472d-ae94-b7eb1bdc94ac</t>
  </si>
  <si>
    <t>Sacramento PSA B310 1054B</t>
  </si>
  <si>
    <t>svc-mtv-scca-1054B@jax.org</t>
  </si>
  <si>
    <t>f227f1fd-c65a-4b5e-991f-a23c3682e7a0</t>
  </si>
  <si>
    <t>Sacramento PSA B310 1054C</t>
  </si>
  <si>
    <t>svc-mtv-scca-1054C@jax.org</t>
  </si>
  <si>
    <t>b9f59bf8-7081-4724-9419-b2dd2e85c9cd</t>
  </si>
  <si>
    <t>Sacramento PSA B310 1054D</t>
  </si>
  <si>
    <t>svc-mtv-scca-1054D@jax.org</t>
  </si>
  <si>
    <t>f603e0a9-b51f-42ab-9502-e3a4699465ed</t>
  </si>
  <si>
    <t>Sacramento PSA MEEL B310 1080</t>
  </si>
  <si>
    <t>svc-mtv-scca-1080@jax.org</t>
  </si>
  <si>
    <t>d12f4ab4-38e2-4d8e-a234-6230522e9d43</t>
  </si>
  <si>
    <t>Sacramento RB01 B310 1028</t>
  </si>
  <si>
    <t>svc-mtv-scca-1028@jax.org</t>
  </si>
  <si>
    <t>b5e6ebb6-c02f-4f83-9dcc-67b2ccd67128</t>
  </si>
  <si>
    <t>Sacramento RB01 Surgical Suite B310 1032</t>
  </si>
  <si>
    <t>svc-mtv-scca-1032@jax.org</t>
  </si>
  <si>
    <t>76bada92-83db-40a8-9a22-e8c0fb8e30bd</t>
  </si>
  <si>
    <t>Sacramento RB02 B310 1027</t>
  </si>
  <si>
    <t>svc-mtv-scca-1027@jax.org</t>
  </si>
  <si>
    <t>26c6bfcf-22c9-4034-985c-6ed889b649e1</t>
  </si>
  <si>
    <t>Sacramento RB02 Supervisor B310 1121</t>
  </si>
  <si>
    <t>svc-mtv-scca-1121@jax.org</t>
  </si>
  <si>
    <t>9f2c462c-ab78-4801-b55a-b9e38c6ce72d</t>
  </si>
  <si>
    <t>Sacramento RB03 B310 1021</t>
  </si>
  <si>
    <t>svc-mtv-scca-1021@jax.org</t>
  </si>
  <si>
    <t>729a7113-bac3-4ece-bf91-c4be3def7cab</t>
  </si>
  <si>
    <t>Sacramento RB03 Supervisor B310 1114</t>
  </si>
  <si>
    <t>svc-mtv-scca-1114@jax.org</t>
  </si>
  <si>
    <t>e59516c6-6f06-41af-b012-c4143cf712f3</t>
  </si>
  <si>
    <t>Sacramento RB04 B310 1020</t>
  </si>
  <si>
    <t>svc-mtv-scca-1020@jax.org</t>
  </si>
  <si>
    <t>0fca0791-7bf8-48e7-9e1f-0fc70937abd4</t>
  </si>
  <si>
    <t>Sacramento RB04 Supervisor B310 1109</t>
  </si>
  <si>
    <t>svc-mtv-scca-1109@jax.org</t>
  </si>
  <si>
    <t>0078e139-fb23-4bb1-893d-85c15ef2b496</t>
  </si>
  <si>
    <t>Sacramento RB05 B310 1035</t>
  </si>
  <si>
    <t>svc-mtv-scca-1035@jax.org</t>
  </si>
  <si>
    <t>427251a8-d5be-400c-aa17-6197a06eef88</t>
  </si>
  <si>
    <t>Sacramento RB05 Supervisor B310 1102</t>
  </si>
  <si>
    <t>svc-mtv-scca-1102@jax.org</t>
  </si>
  <si>
    <t>15fbf94d-0b52-4779-ae3b-25c5ab3140c7</t>
  </si>
  <si>
    <t>Sacramento RB05 Surgical Suite B310 1103</t>
  </si>
  <si>
    <t>svc-mtv-scca-1103@jax.org</t>
  </si>
  <si>
    <t>8ecf0e08-d9b9-401d-a54c-261cfc82e04b</t>
  </si>
  <si>
    <t>Sacramento RB06 B310 1140</t>
  </si>
  <si>
    <t>svc-mtv-scca-1140@jax.org</t>
  </si>
  <si>
    <t>ca87d51a-85f8-47a9-bbce-c35e0e2e7fab</t>
  </si>
  <si>
    <t>Sacramento RB06 Supervisor B310 1141</t>
  </si>
  <si>
    <t>svc-mtv-scca-1141@jax.org</t>
  </si>
  <si>
    <t>c57fe9bd-5c7a-4100-b351-c26a8fbd6e26</t>
  </si>
  <si>
    <t>Sacramento RB06 Surgical Suite B310 1142</t>
  </si>
  <si>
    <t>svc-mtv-scca-1142@jax.org</t>
  </si>
  <si>
    <t>778ad584-e5f5-4457-906b-8512755a1ebf</t>
  </si>
  <si>
    <t>Sacramento RB07 B310 1150</t>
  </si>
  <si>
    <t>svc-mtv-scca-1150@jax.org</t>
  </si>
  <si>
    <t>dbbfe5fc-5110-468b-8e85-d088f083762f</t>
  </si>
  <si>
    <t>Sacramento RB07 Supervisor B310 1151</t>
  </si>
  <si>
    <t>svc-mtv-scca-1151@jax.org</t>
  </si>
  <si>
    <t>29a46b95-2234-4bc0-ba57-6a7bd272c4e1</t>
  </si>
  <si>
    <t>Sacramento RB08 B310 1160</t>
  </si>
  <si>
    <t>svc-mtv-scca-1160@jax.org</t>
  </si>
  <si>
    <t>1d76f2c1-b9cf-43e8-8460-2e2d86fbc7cb</t>
  </si>
  <si>
    <t>Sacramento RB08 Supervisor B310 1161</t>
  </si>
  <si>
    <t>svc-mtv-scca-1161@jax.org</t>
  </si>
  <si>
    <t>3b8d1860-c17a-4283-84c4-abc90fede786</t>
  </si>
  <si>
    <t>Sacramento RB09 B310 1180</t>
  </si>
  <si>
    <t>svc-mtv-scca-1180@jax.org</t>
  </si>
  <si>
    <t>aca32735-2a7d-48ff-9166-355361a779e6</t>
  </si>
  <si>
    <t>Sacramento RB09 Supervisor B310 1181</t>
  </si>
  <si>
    <t>svc-mtv-scca-1181@jax.org</t>
  </si>
  <si>
    <t>d75f569b-cd97-45e2-813a-e091c0d86b4a</t>
  </si>
  <si>
    <t>Sacramento RB10 B310 1190</t>
  </si>
  <si>
    <t>svc-mtv-scca-1190@jax.org</t>
  </si>
  <si>
    <t>fde5a2a5-99f2-4724-b602-b4f997259981</t>
  </si>
  <si>
    <t>Sacramento RB10 Supervisor B310 1191</t>
  </si>
  <si>
    <t>svc-mtv-scca-1191@jax.org</t>
  </si>
  <si>
    <t>74d15cc3-7009-4943-8898-fd20aa8b3001</t>
  </si>
  <si>
    <t>Sacramento RB11 B310 1200</t>
  </si>
  <si>
    <t>svc-mtv-scca-1200@jax.org</t>
  </si>
  <si>
    <t>c27c3081-b1d4-4bb9-9c4c-a3e9ff0077cc</t>
  </si>
  <si>
    <t>Sacramento RB11 Supervisor B310 1201</t>
  </si>
  <si>
    <t>svc-mtv-scca-1201@jax.org</t>
  </si>
  <si>
    <t>7aa469dc-7067-43c5-8c8b-66336e242533</t>
  </si>
  <si>
    <t>Sacramento RB12 B310 1210</t>
  </si>
  <si>
    <t>svc-mtv-scca-1210@jax.org</t>
  </si>
  <si>
    <t>ee10aa51-29ef-48ff-8f86-d207bfd18eea</t>
  </si>
  <si>
    <t>Sacramento RB12 Supervisor B310 1211</t>
  </si>
  <si>
    <t>svc-mtv-scca-1211@jax.org</t>
  </si>
  <si>
    <t>ea716138-70ec-462b-aee6-7560e7eed943</t>
  </si>
  <si>
    <t>Sacramento RB13 B310 1220</t>
  </si>
  <si>
    <t>svc-mtv-scca-1220@jax.org</t>
  </si>
  <si>
    <t>59edd8e4-37c7-4fd3-b477-c045b8176b6e</t>
  </si>
  <si>
    <t>Sacramento RB13 Supervisor B310 1221</t>
  </si>
  <si>
    <t>svc-mtv-scca-1221@jax.org</t>
  </si>
  <si>
    <t>b7829592-6e9a-4cb1-bc98-34c93df408ba</t>
  </si>
  <si>
    <t>Sacramento RB13 Surgical Suite B310 1222</t>
  </si>
  <si>
    <t>svc-mtv-scca-1222@jax.org</t>
  </si>
  <si>
    <t>5f3032c6-c1e5-49c6-ba5a-c2b717b49090</t>
  </si>
  <si>
    <t>Sacramento RB14 Anteroom B310 1232</t>
  </si>
  <si>
    <t>svc-mtv-scca-1232@jax.org</t>
  </si>
  <si>
    <t>d5d438cf-c56f-43ce-8bb9-27d060b3bfb3</t>
  </si>
  <si>
    <t>Sacramento RB14 B310 1230</t>
  </si>
  <si>
    <t>svc-mtv-scca-1230@jax.org</t>
  </si>
  <si>
    <t>7aff8bd2-8cc7-43cd-bdd8-e69db7106215</t>
  </si>
  <si>
    <t>Sacramento RB14 Supervisor B310 1231</t>
  </si>
  <si>
    <t>svc-mtv-scca-1231@jax.org</t>
  </si>
  <si>
    <t>a2497a84-eff0-4e30-a2b6-08931a46bea2</t>
  </si>
  <si>
    <t>Sacramento RB15 B310 1240</t>
  </si>
  <si>
    <t>svc-mtv-scca-1240@jax.org</t>
  </si>
  <si>
    <t>4859cc32-f84a-4eaf-9824-bd4281b2ac57</t>
  </si>
  <si>
    <t>Sacramento RB15 Supervisor B310 1241</t>
  </si>
  <si>
    <t>svc-mtv-scca-1241@jax.org</t>
  </si>
  <si>
    <t>dd237ad8-3635-47d0-bcc5-c5f84ae7258e</t>
  </si>
  <si>
    <t>Sacramento RB16 B310 1250</t>
  </si>
  <si>
    <t>svc-mtv-scca-1250@jax.org</t>
  </si>
  <si>
    <t>ad96ea15-719c-4c9e-8224-49664b78b790</t>
  </si>
  <si>
    <t>Sacramento RB16 Supervisor B310 1251</t>
  </si>
  <si>
    <t>svc-mtv-scca-1251@jax.org</t>
  </si>
  <si>
    <t>71fb7fa9-31f6-4433-84ee-2dd13d8eaf21</t>
  </si>
  <si>
    <t>Sacramento RB17 B310 1116</t>
  </si>
  <si>
    <t>svc-mtv-scca-1116@jax.org</t>
  </si>
  <si>
    <t>7907def7-8852-403d-998a-19b12abe788d</t>
  </si>
  <si>
    <t>Sacramento RB17 Supervisor B310 1061</t>
  </si>
  <si>
    <t>svc-mtv-scca-1061@jax.org</t>
  </si>
  <si>
    <t>3432b094-c98a-4888-84cc-ac29686b45d9</t>
  </si>
  <si>
    <t>Sacramento RB21 B310 2055</t>
  </si>
  <si>
    <t>svc-mtv-scca-2055@jax.org</t>
  </si>
  <si>
    <t>7b963281-7c2e-46ec-b196-2166ef88f609</t>
  </si>
  <si>
    <t>Sacramento RB21 Procedure B310 2090</t>
  </si>
  <si>
    <t>svc-mtv-scca-2090@jax.org</t>
  </si>
  <si>
    <t>7015df80-c1a0-4abc-9ed5-1996c0ce5eec</t>
  </si>
  <si>
    <t>Sacramento RB22 B310 2086</t>
  </si>
  <si>
    <t>svc-mtv-scca-2086@jax.org</t>
  </si>
  <si>
    <t>f16daa9f-0616-453d-a84c-dca1f6f5afab</t>
  </si>
  <si>
    <t>Sacramento RB22 Procedure B310 2084</t>
  </si>
  <si>
    <t>svc-mtv-scca-2084@jax.org</t>
  </si>
  <si>
    <t>fe09dbd5-c001-4932-bf97-f45df9c2b65e</t>
  </si>
  <si>
    <t>Sacramento RB23 B310 2071</t>
  </si>
  <si>
    <t>svc-mtv-scca-2071@jax.org</t>
  </si>
  <si>
    <t>ceb70cc4-8964-4806-a870-cd9cb62c2dea</t>
  </si>
  <si>
    <t>Sacramento RB23 Procedure B310 2074</t>
  </si>
  <si>
    <t>svc-mtv-scca-2074@jax.org</t>
  </si>
  <si>
    <t>079f7a4b-2b67-4656-9695-412062906231</t>
  </si>
  <si>
    <t>Sacramento RB24 B310 2054</t>
  </si>
  <si>
    <t>svc-mtv-scca-2054@jax.org</t>
  </si>
  <si>
    <t>dce64ab6-3fc7-4e4f-baa2-536d51f46e24</t>
  </si>
  <si>
    <t>Sacramento RB24 Procedure B310 2102</t>
  </si>
  <si>
    <t>svc-mtv-scca-2102@jax.org</t>
  </si>
  <si>
    <t>e6757c52-785c-49cf-9591-8c71f5afdd1c</t>
  </si>
  <si>
    <t>Sacramento RB25 B310 2062</t>
  </si>
  <si>
    <t>svc-mtv-scca-2062@jax.org</t>
  </si>
  <si>
    <t>e8f96d36-eadc-43df-9dc2-a38059758db3</t>
  </si>
  <si>
    <t>Sacramento RB26 B310 2317</t>
  </si>
  <si>
    <t>svc-mtv-scca-2317@jax.org</t>
  </si>
  <si>
    <t>c11837dd-51d1-43df-a5b4-77f697f72cbf</t>
  </si>
  <si>
    <t>Sacramento RB26 Procedure B310 2028</t>
  </si>
  <si>
    <t>svc-mtv-scca-2028@jax.org</t>
  </si>
  <si>
    <t>a1ca0f14-bb64-46c0-8571-239bd6db6491</t>
  </si>
  <si>
    <t>Sacramento RB27 B310 2404</t>
  </si>
  <si>
    <t>svc-mtv-scca-2404@jax.org</t>
  </si>
  <si>
    <t>f3e64cb9-1ba6-431c-baf2-ca2d6052f75c</t>
  </si>
  <si>
    <t>Sacramento RB27 Procedure B310 2402</t>
  </si>
  <si>
    <t>svc-mtv-scca-2402@jax.org</t>
  </si>
  <si>
    <t>32173045-25c8-456f-b820-2f38344a700f</t>
  </si>
  <si>
    <t>Sacramento RB28 B310 2407</t>
  </si>
  <si>
    <t>svc-mtv-scca-2407@jax.org</t>
  </si>
  <si>
    <t>66250709-8097-4ee8-8ec6-d4ef726ce4c5</t>
  </si>
  <si>
    <t>Sacramento RB28 Procedure B310 2406</t>
  </si>
  <si>
    <t>svc-mtv-scca-2406@jax.org</t>
  </si>
  <si>
    <t>a9ab88ab-d0fd-4348-b209-53c8db491244</t>
  </si>
  <si>
    <t>Sacramento RB29 B310 2412</t>
  </si>
  <si>
    <t>svc-mtv-scca-2412@jax.org</t>
  </si>
  <si>
    <t>d0e70246-6cd5-4433-8284-d298191d2db7</t>
  </si>
  <si>
    <t>Sacramento RB29 Procedure B310 2411</t>
  </si>
  <si>
    <t>svc-mtv-scca-2411@jax.org</t>
  </si>
  <si>
    <t>a1e62aef-84ef-474a-bc88-09e5edec8c79</t>
  </si>
  <si>
    <t>Sacramento RBC1 B310 2081</t>
  </si>
  <si>
    <t>svc-mtv-scca-2081@jax.org</t>
  </si>
  <si>
    <t>ecec9871-43b7-4ffb-abc6-aa4520dd866b</t>
  </si>
  <si>
    <t>Sacramento RBC2 B310 2403</t>
  </si>
  <si>
    <t>svc-mtv-scca-2403@jax.org</t>
  </si>
  <si>
    <t>aa8e6146-4b54-4f39-af51-fb3cd554d028</t>
  </si>
  <si>
    <t>Sacramento RBC3 B310 2410</t>
  </si>
  <si>
    <t>svc-mtv-scca-2410@jax.org</t>
  </si>
  <si>
    <t>5574a143-5118-4c8c-9345-884ed439f70b</t>
  </si>
  <si>
    <t>Sacramento Security B310 1004</t>
  </si>
  <si>
    <t>svc-mtv-scca-1004@jax.org</t>
  </si>
  <si>
    <t>2ec84be9-9727-480f-9a50-46cd74f34c6b</t>
  </si>
  <si>
    <t>Sacramento Security Manager</t>
  </si>
  <si>
    <t>svc-mtv-scca-secmgr@jax.org</t>
  </si>
  <si>
    <t>a8e30513-e6f5-44f6-8d04-a313249fd7b0</t>
  </si>
  <si>
    <t>Sacramento Security Supervisor</t>
  </si>
  <si>
    <t>svc-mtv-scca-secsup@jax.org</t>
  </si>
  <si>
    <t>5ab546eb-a113-4556-adef-8eb4fde28dba</t>
  </si>
  <si>
    <t>Sacramento Shipping B310 1260</t>
  </si>
  <si>
    <t>svc-mtv-scca-1260@jax.org</t>
  </si>
  <si>
    <t>20d53bc6-9024-4831-9d05-86df643b3725</t>
  </si>
  <si>
    <t>Sacramento SOC Direct Dial</t>
  </si>
  <si>
    <t>svc-mtv-scca-soc@jax.org</t>
  </si>
  <si>
    <t>1771a2a4-6850-45f9-80ff-1e6ca223d36d</t>
  </si>
  <si>
    <t>Sacramento Space 1</t>
  </si>
  <si>
    <t>SacramentoSpace1@jax.org</t>
  </si>
  <si>
    <t>ad0bbee3-d6cb-4d5a-aaaa-d2ed89ea36ca</t>
  </si>
  <si>
    <t>Sacramento Space 1B</t>
  </si>
  <si>
    <t>SacramentoSpace1B@jax.org</t>
  </si>
  <si>
    <t>652f24e2-4548-47c3-9f2b-a14fbce930ee</t>
  </si>
  <si>
    <t>Sacramento Space 2</t>
  </si>
  <si>
    <t>SacramentoSpace2@jax.org</t>
  </si>
  <si>
    <t>3f4637cc-c21d-44ed-8966-f4a8792b7e97</t>
  </si>
  <si>
    <t>Sacramento Space 2B</t>
  </si>
  <si>
    <t>SacramentoSpace2B@jax.org</t>
  </si>
  <si>
    <t>262d5f4c-39b0-4f3f-bae4-245f37e03ec7</t>
  </si>
  <si>
    <t>Sacramento Space 3</t>
  </si>
  <si>
    <t>SacramentoSpace3@jax.org</t>
  </si>
  <si>
    <t>b2ab31f0-475c-4cab-b1b4-56366699cea5</t>
  </si>
  <si>
    <t>Sacramento Space 3B</t>
  </si>
  <si>
    <t>SacramentoSpace3B@jax.org</t>
  </si>
  <si>
    <t>a31d8af5-da19-4874-8909-2ba7fa04a41c</t>
  </si>
  <si>
    <t>Sacramento Space 4</t>
  </si>
  <si>
    <t>SacramentoSpace4@jax.org</t>
  </si>
  <si>
    <t>fc29dc42-756f-4086-bde2-241cb31492c9</t>
  </si>
  <si>
    <t>Sacramento Space 4B</t>
  </si>
  <si>
    <t>SacramentoSpace4B@jax.org</t>
  </si>
  <si>
    <t>08cb009f-ca21-4ad3-a75d-63da2f050e95</t>
  </si>
  <si>
    <t>Sacramento Space 5</t>
  </si>
  <si>
    <t>SacramentoSpace5@jax.org</t>
  </si>
  <si>
    <t>35caf16b-403a-440a-a62c-bc0a2277cd9a</t>
  </si>
  <si>
    <t>Sacramento Space 5B</t>
  </si>
  <si>
    <t>SacramentoSpace5B@jax.org</t>
  </si>
  <si>
    <t>46436c8a-a5e3-4ba3-86db-e6dd123280af</t>
  </si>
  <si>
    <t>Sacramento Space 6</t>
  </si>
  <si>
    <t>SacramentoSpace6@jax.org</t>
  </si>
  <si>
    <t>a8f0712b-537e-483d-ab44-19a6e1f6294e</t>
  </si>
  <si>
    <t>Sacramento Space 6B</t>
  </si>
  <si>
    <t>SacramentoSpace6B@jax.org</t>
  </si>
  <si>
    <t>b474c451-baa0-4f20-bb03-c10e99a5e5ed</t>
  </si>
  <si>
    <t>Sacramento SSA B310 1050 Strobe</t>
  </si>
  <si>
    <t>svc-mtv-scca-1050-st@jax.org</t>
  </si>
  <si>
    <t>71326ac3-50db-450d-a3df-1e5f4aa9ef81</t>
  </si>
  <si>
    <t>Sacramento SSA B310 1050A</t>
  </si>
  <si>
    <t>svc-mtv-scca-1050A@jax.org</t>
  </si>
  <si>
    <t>73eab94c-162c-4786-9126-d758ad6a15ff</t>
  </si>
  <si>
    <t>Sacramento SSA B310 1050B</t>
  </si>
  <si>
    <t>svc-mtv-scca-1050B@jax.org</t>
  </si>
  <si>
    <t>c1dac7be-efd7-49fd-825c-fedbf07ef94f</t>
  </si>
  <si>
    <t>Sacramento SSA B310 1050C</t>
  </si>
  <si>
    <t>svc-mtv-scca-1050C@jax.org</t>
  </si>
  <si>
    <t>ed4da857-1851-4a33-a197-399c4373cf75</t>
  </si>
  <si>
    <t>Sacramento SSA B310 1133</t>
  </si>
  <si>
    <t>svc-mtv-scca-1133@jax.org</t>
  </si>
  <si>
    <t>0e9d73c5-1101-4d46-8a95-0be4c6f10248</t>
  </si>
  <si>
    <t>Sacramento SSA Office B310 1051</t>
  </si>
  <si>
    <t>svc-mtv-scca-1051@jax.org</t>
  </si>
  <si>
    <t>96fe5d50-419d-4d1b-9343-b5ce803e3d21</t>
  </si>
  <si>
    <t>Sacramento Study Director Meetings</t>
  </si>
  <si>
    <t>SacramentoStudyDirectorMeetings@jax.org</t>
  </si>
  <si>
    <t>3bdc5ea2-76c6-484f-821b-d9be4454c600</t>
  </si>
  <si>
    <t>Sacramento Symphony B310 2061</t>
  </si>
  <si>
    <t>svc-mtv-scca-2061@jax.org</t>
  </si>
  <si>
    <t>f0fc088d-f3d8-435d-bc6a-4800424c455a</t>
  </si>
  <si>
    <t>Sacramento Training Room B310 2210</t>
  </si>
  <si>
    <t>svc-mtv-scca-2210@jax.org</t>
  </si>
  <si>
    <t>eaa34f6c-ba50-499c-86be-37b63011489c</t>
  </si>
  <si>
    <t>Sacramento Transit Corridor B310 2026</t>
  </si>
  <si>
    <t>svc-mtv-scca-2026@jax.org</t>
  </si>
  <si>
    <t>df595d1a-9965-4b02-9fde-c619736e89f8</t>
  </si>
  <si>
    <t>Sacramento Transit Corridor B310 2115</t>
  </si>
  <si>
    <t>svc-mtv-scca-2115@jax.org</t>
  </si>
  <si>
    <t>e644347e-3a15-406a-aa67-e0ef4412def4</t>
  </si>
  <si>
    <t>Sacramento Transit Corridor B310 2121</t>
  </si>
  <si>
    <t>svc-mtv-scca-2121@jax.org</t>
  </si>
  <si>
    <t>9d6e6078-74ab-4068-8d66-9fdd8e368255</t>
  </si>
  <si>
    <t>Sacramento Transit Corridor B310 2235</t>
  </si>
  <si>
    <t>svc-mtv-scca-2235@jax.org</t>
  </si>
  <si>
    <t>b8ed05f8-d58a-4f3e-9968-7b1a9ba617cf</t>
  </si>
  <si>
    <t>Sacramento Vet On Call</t>
  </si>
  <si>
    <t>svc-mtv-scca-VetCall@jax.org</t>
  </si>
  <si>
    <t>05ff0613-a3d5-43f8-a213-dbf437a7c409</t>
  </si>
  <si>
    <t>Sacramento Warehouse B310 1125</t>
  </si>
  <si>
    <t>svc-mtv-scca-1125@jax.org</t>
  </si>
  <si>
    <t>311be300-1198-482a-9cb2-be37506c02c0</t>
  </si>
  <si>
    <t>Sacramento Water Treatment B310 1083</t>
  </si>
  <si>
    <t>svc-mtv-scca-1083@jax.org</t>
  </si>
  <si>
    <t>0ef74e68-5b84-4501-aa72-4474621dea29</t>
  </si>
  <si>
    <t>Sacramento Weekend Welfare</t>
  </si>
  <si>
    <t>MTVR-AA-SCCA-WKENDWLF@jax.org</t>
  </si>
  <si>
    <t>1af0ad2a-e796-4953-a49c-b68a7975754b</t>
  </si>
  <si>
    <t>svc-mtv-scca-wkendwlf@jax.org</t>
  </si>
  <si>
    <t>223a6785-db01-433d-bf07-46d41de0fa2e</t>
  </si>
  <si>
    <t>Sacramento Wet Lab B310 2077</t>
  </si>
  <si>
    <t>svc-mtv-scca-2077@jax.org</t>
  </si>
  <si>
    <t>5ad3618b-ac91-485d-9a2b-09576bacfa8d</t>
  </si>
  <si>
    <t>Sacramento WSA B310 1055 Strobe</t>
  </si>
  <si>
    <t>svc-mtv-scca-1055-st@jax.org</t>
  </si>
  <si>
    <t>edf54fc3-9e4a-4790-8992-6013778fe45b</t>
  </si>
  <si>
    <t>Sacramento WSA B310 1055A</t>
  </si>
  <si>
    <t>svc-mtv-scca-1055A@jax.org</t>
  </si>
  <si>
    <t>1df4f043-df83-4c15-8a04-5e5b185ece95</t>
  </si>
  <si>
    <t>Sacramento WSA B310 1055B</t>
  </si>
  <si>
    <t>svc-mtv-scca-1055B@jax.org</t>
  </si>
  <si>
    <t>b647e81f-be4d-4aa3-91a6-4886c4e5b3c0</t>
  </si>
  <si>
    <t>Sacramento WSA B310 1055C</t>
  </si>
  <si>
    <t>svc-mtv-scca-1055C@jax.org</t>
  </si>
  <si>
    <t>d789f2be-e314-423d-89ae-ddcb09fd9763</t>
  </si>
  <si>
    <t>Sacramento WSA Office B310 1078</t>
  </si>
  <si>
    <t>svc-mtv-scca-1078@jax.org</t>
  </si>
  <si>
    <t>d03bc691-93ba-4ef4-af42-5e78759c732a</t>
  </si>
  <si>
    <t>Sadik Karma</t>
  </si>
  <si>
    <t>sadik.karma@jax.org</t>
  </si>
  <si>
    <t>075e4b6d-b04c-49c6-ba5a-fbbdc4592941</t>
  </si>
  <si>
    <t>saeedsanai</t>
  </si>
  <si>
    <t>saeedsanai_microsoft.com#EXT#@jacksonlaboratory.onmicrosoft.com</t>
  </si>
  <si>
    <t>6d62b119-7cdc-4253-b20a-77a9dee267ed</t>
  </si>
  <si>
    <t>Safety Audit Test</t>
  </si>
  <si>
    <t>SafetyAuditTest@jax.org</t>
  </si>
  <si>
    <t>14bdb70e-e120-4f89-a29f-a7d2252c6e54</t>
  </si>
  <si>
    <t>Safety Audits</t>
  </si>
  <si>
    <t>SafetyAudits@jax.org</t>
  </si>
  <si>
    <t>cc38cd59-d911-4e80-955d-a0863cd061eb</t>
  </si>
  <si>
    <t>SafetyAudits1@jax.org</t>
  </si>
  <si>
    <t>ace036f4-ef33-430f-8519-95ccda6380b5</t>
  </si>
  <si>
    <t>Sai Her</t>
  </si>
  <si>
    <t>sai.her@jax.org</t>
  </si>
  <si>
    <t>adeb576e-68aa-49fc-bbe1-5d17cd6d0b64</t>
  </si>
  <si>
    <t>Sai Lek</t>
  </si>
  <si>
    <t>sai.lek@jax.org</t>
  </si>
  <si>
    <t>be60e435-6e3d-487b-94d9-fe50f9889e6b</t>
  </si>
  <si>
    <t>Sai Nivedita Krishnan</t>
  </si>
  <si>
    <t>4ae37c6c-ab70-441b-aed8-d128b4321da2</t>
  </si>
  <si>
    <t>Sajita Shah-Morales</t>
  </si>
  <si>
    <t>sajita.shahmorales@jax.org</t>
  </si>
  <si>
    <t>0f62037e-d7e8-4feb-8ff8-c9b7790e2674</t>
  </si>
  <si>
    <t>Sako, Norihisa</t>
  </si>
  <si>
    <t>norihisa.sako_jax.or.jp#EXT#@jacksonlaboratory.onmicrosoft.com</t>
  </si>
  <si>
    <t>940389d6-d7d3-4f76-b533-bf8833cfe14e</t>
  </si>
  <si>
    <t>Sakshi Pandey</t>
  </si>
  <si>
    <t>Sakshi.Pandey_nttdata.com#EXT#@jacksonlaboratory.onmicrosoft.com</t>
  </si>
  <si>
    <t>b900f1e3-ac01-4be0-b831-245dad14986b</t>
  </si>
  <si>
    <t>Sakthi Harini Rajendran</t>
  </si>
  <si>
    <t>sakthiharini.rajendran@jax.org</t>
  </si>
  <si>
    <t>d3628414-da58-4646-8b58-7845214248a3</t>
  </si>
  <si>
    <t>Sal Clouse</t>
  </si>
  <si>
    <t>sal.clouse@jax.org</t>
  </si>
  <si>
    <t>c26c1c2f-a527-4ef9-9880-b89a615ff87f</t>
  </si>
  <si>
    <t>Sales Management</t>
  </si>
  <si>
    <t>SalesMgmt@jax.org</t>
  </si>
  <si>
    <t>c59dad76-6d6c-45e3-a662-93cdaad46c7f</t>
  </si>
  <si>
    <t>salesforce_archive</t>
  </si>
  <si>
    <t>salesforcearchive@jax.org</t>
  </si>
  <si>
    <t>246807eb-3ca7-41f2-a9a5-fa703748bb47</t>
  </si>
  <si>
    <t>Salesforce_no-reply</t>
  </si>
  <si>
    <t>Salesforce_no-reply@jax.org</t>
  </si>
  <si>
    <t>18972838-08a0-4d19-982b-a35c0188631b</t>
  </si>
  <si>
    <t>Salim S. Notta</t>
  </si>
  <si>
    <t>snotta_arkesystems.com#EXT#@jacksonlaboratory.onmicrosoft.com</t>
  </si>
  <si>
    <t>5503cbba-ecbe-4c2c-b8eb-71bd31442937</t>
  </si>
  <si>
    <t>Sallam, Srikrishna</t>
  </si>
  <si>
    <t>Srikrishna.Sallam_mcaconnect.com#EXT#@jacksonlaboratory.onmicrosoft.com</t>
  </si>
  <si>
    <t>421cde99-2d3b-475f-8b0e-eebd081d9dcb</t>
  </si>
  <si>
    <t>Sally Reidy</t>
  </si>
  <si>
    <t>sreidy_dvinci.com#EXT#@jacksonlaboratory.onmicrosoft.com</t>
  </si>
  <si>
    <t>72de6b8d-788b-479a-a462-320a6a793a32</t>
  </si>
  <si>
    <t>Salmaan Quader</t>
  </si>
  <si>
    <t>salmaan.quader@jax.org</t>
  </si>
  <si>
    <t>e683c29f-c3e9-4f3f-9713-8254bb24c865</t>
  </si>
  <si>
    <t>salobhs@gmail.com</t>
  </si>
  <si>
    <t>salobhs_gmail.com#EXT#@jacksonlaboratory.onmicrosoft.com</t>
  </si>
  <si>
    <t>31ef6290-afed-456e-857b-a7d861379cd7</t>
  </si>
  <si>
    <t>saltak</t>
  </si>
  <si>
    <t>saltak_wiltonps.org#EXT#@jacksonlaboratory.onmicrosoft.com</t>
  </si>
  <si>
    <t>e7452e96-8ed4-4ba5-8c8f-ac5410c0d808</t>
  </si>
  <si>
    <t>Sam Alvarado</t>
  </si>
  <si>
    <t>sam.alvarado@jax.org</t>
  </si>
  <si>
    <t>66ec5233-98be-498b-adac-399fb68418c7</t>
  </si>
  <si>
    <t>Sam Bigalke</t>
  </si>
  <si>
    <t>sam.bigalke@jax.org</t>
  </si>
  <si>
    <t>092c2d2f-400f-4736-a6de-2956a662471f</t>
  </si>
  <si>
    <t>Sam Bukreev</t>
  </si>
  <si>
    <t>sam.bukreev_quantori.com#EXT#@jacksonlaboratory.onmicrosoft.com</t>
  </si>
  <si>
    <t>b41dfdb6-feaf-490b-b679-2e1514173716</t>
  </si>
  <si>
    <t>Sam Eck</t>
  </si>
  <si>
    <t>sam.eck@jax.org</t>
  </si>
  <si>
    <t>aa9d9376-16d2-4ef0-8bcd-c818095e5b36</t>
  </si>
  <si>
    <t>Sam Kelley</t>
  </si>
  <si>
    <t>sam.kelley@jax.org</t>
  </si>
  <si>
    <t>09213b4f-4ccb-4811-b7de-1eed5fe2b257</t>
  </si>
  <si>
    <t>Sam Liu</t>
  </si>
  <si>
    <t>zichao.liu@jax.org</t>
  </si>
  <si>
    <t>3fedda0c-8d97-40b1-93ff-ebcaa345177a</t>
  </si>
  <si>
    <t>Sam, Johannes {PORP~Schlieren}</t>
  </si>
  <si>
    <t>johannes.sam_roche.com#EXT#@jacksonlaboratory.onmicrosoft.com</t>
  </si>
  <si>
    <t>a4a6c174-408f-4b55-8ecb-5905475284f4</t>
  </si>
  <si>
    <t>sam.feldman@baxter-academy.org</t>
  </si>
  <si>
    <t>sam.feldman_baxter-academy.org#EXT#@jacksonlaboratory.onmicrosoft.com</t>
  </si>
  <si>
    <t>d2b70a16-9e8f-4980-9cd0-9cd8826513d6</t>
  </si>
  <si>
    <t>Samantha Gumiran</t>
  </si>
  <si>
    <t>samantha.gumiran@jax.org</t>
  </si>
  <si>
    <t>2d7f3f90-d679-4e5f-b8ab-69e386e65881</t>
  </si>
  <si>
    <t>Samantha Kenney</t>
  </si>
  <si>
    <t>samantha.kenney@jax.org</t>
  </si>
  <si>
    <t>084b7292-b983-4981-80ee-0df5267013e3</t>
  </si>
  <si>
    <t>Samantha Lee</t>
  </si>
  <si>
    <t>samantha.lee@jax.org</t>
  </si>
  <si>
    <t>a8b5f15c-52a7-46ff-ad24-0eb45ee1ab93</t>
  </si>
  <si>
    <t>Samantha Marecek</t>
  </si>
  <si>
    <t>samantha.marecek@jax.org</t>
  </si>
  <si>
    <t>8c20b33c-0bed-4d5a-86ed-eaeb5d00316b</t>
  </si>
  <si>
    <t>Samantha Prosperi</t>
  </si>
  <si>
    <t>samantha.prosperi@jax.org</t>
  </si>
  <si>
    <t>5d6e8516-93c9-49a0-9df1-10ed5f2c3e6c</t>
  </si>
  <si>
    <t>Samantha Rathbun</t>
  </si>
  <si>
    <t>samantha.rathbun@jax.org</t>
  </si>
  <si>
    <t>09b893a3-7fc5-4fb1-a387-f30f2352c8a6</t>
  </si>
  <si>
    <t>Samantha Shaneybrook</t>
  </si>
  <si>
    <t>samantha.shaneybrook@jax.org</t>
  </si>
  <si>
    <t>2e825011-9a9e-471e-bb54-487b98ed4817</t>
  </si>
  <si>
    <t>Samantha Spellacy</t>
  </si>
  <si>
    <t>samantha.spellacy@jax.org</t>
  </si>
  <si>
    <t>775dc74a-5d8c-42fc-9b39-c75213317af0</t>
  </si>
  <si>
    <t>Samantha Wanner</t>
  </si>
  <si>
    <t>samantha.wanner@jax.org</t>
  </si>
  <si>
    <t>bab0b718-bf57-4b0a-b11c-a0a371e11c72</t>
  </si>
  <si>
    <t>samantha.hansen@meridenk12.org</t>
  </si>
  <si>
    <t>samantha.hansen_meridenk12.org#EXT#@jacksonlaboratory.onmicrosoft.com</t>
  </si>
  <si>
    <t>37aba0e0-4237-451a-8b45-36debce42e98</t>
  </si>
  <si>
    <t>Samia Pratt</t>
  </si>
  <si>
    <t>samia.pratt@jax.org</t>
  </si>
  <si>
    <t>92db0ce3-f9b7-428a-85dc-5b0a6bd301f2</t>
  </si>
  <si>
    <t>Sammee Vanarsdale</t>
  </si>
  <si>
    <t>sammee.vanarsdale@jax.org</t>
  </si>
  <si>
    <t>1d89757a-ce37-457a-bb2c-01a9411b8dc1</t>
  </si>
  <si>
    <t>Samuel O'Sullivan</t>
  </si>
  <si>
    <t>samuel.osullivan@jax.org</t>
  </si>
  <si>
    <t>5b90c183-8f2f-4119-bd0e-ab7b147815d2</t>
  </si>
  <si>
    <t>Samuel Perez</t>
  </si>
  <si>
    <t>samuel.perez@jax.org</t>
  </si>
  <si>
    <t>00f666df-44fd-4a80-82cf-29d9b2737795</t>
  </si>
  <si>
    <t>Samuel Widmayer</t>
  </si>
  <si>
    <t>samuel.widmayer@jax.org</t>
  </si>
  <si>
    <t>9ed36dfb-bc38-4bbd-a808-a4447b259faa</t>
  </si>
  <si>
    <t>Sanaz Keshavarz Shahbaz</t>
  </si>
  <si>
    <t>sanaz.keshavarzshahbaz@jax.org</t>
  </si>
  <si>
    <t>ee32dec9-a0f5-42f5-8e5f-f90bad1f5788</t>
  </si>
  <si>
    <t>Sanchez sanbrano, Seydi</t>
  </si>
  <si>
    <t>seydi.sanchezsanbrano_ucsf.edu#EXT#@jacksonlaboratory.onmicrosoft.com</t>
  </si>
  <si>
    <t>ce3ec966-e833-4dc7-87a1-bfdf5aa6652f</t>
  </si>
  <si>
    <t>Sand Box</t>
  </si>
  <si>
    <t>sand.box@jax.org</t>
  </si>
  <si>
    <t>883afc49-cd1b-47d0-8dfc-fe43d9936bff</t>
  </si>
  <si>
    <t>Sandeep Artham</t>
  </si>
  <si>
    <t>sandeep.artham@jax.org</t>
  </si>
  <si>
    <t>246a54ed-53f5-4e45-b2f6-7028f2673ee6</t>
  </si>
  <si>
    <t>Sander Bayaras</t>
  </si>
  <si>
    <t>sander.bayaras@jax.org</t>
  </si>
  <si>
    <t>9372c947-9a7a-43f1-a430-02595d1f66fb</t>
  </si>
  <si>
    <t>sandip.pandey</t>
  </si>
  <si>
    <t>sandip.pandey_slalom.com#EXT#@jacksonlaboratory.onmicrosoft.com</t>
  </si>
  <si>
    <t>79bec02c-3bfd-4670-891a-53a998d926fe</t>
  </si>
  <si>
    <t>Sandra Elsasser</t>
  </si>
  <si>
    <t>sandra.elsasser@jax.org</t>
  </si>
  <si>
    <t>1fcd062e-d3da-423d-8fae-aa5758aaf33e</t>
  </si>
  <si>
    <t>Sandra Houston</t>
  </si>
  <si>
    <t>shouston_inteum.com#EXT#@jacksonlaboratory.onmicrosoft.com</t>
  </si>
  <si>
    <t>21ad1fb3-efe6-4e0e-bcd1-eb0dbd437b5e</t>
  </si>
  <si>
    <t>sandracangelosi1120@gmail.com</t>
  </si>
  <si>
    <t>sandracangelosi1120_gmail.com#EXT#@jacksonlaboratory.onmicrosoft.com</t>
  </si>
  <si>
    <t>a9dda9a6-f85c-4cac-9953-01d0c4a45229</t>
  </si>
  <si>
    <t>Sandy Albee</t>
  </si>
  <si>
    <t>sandy.albee@jax.org</t>
  </si>
  <si>
    <t>21b65745-b60c-462f-a4e9-c845bd6b071d</t>
  </si>
  <si>
    <t>Sandy Cloud</t>
  </si>
  <si>
    <t>sandy.cloud@jax.org</t>
  </si>
  <si>
    <t>79978dec-3045-4193-84ae-1aae936cb33a</t>
  </si>
  <si>
    <t>Sandy Daigle</t>
  </si>
  <si>
    <t>fdcbdb7e-78a2-4a44-bf9c-0ded612d2a1c</t>
  </si>
  <si>
    <t>Sandy Lao</t>
  </si>
  <si>
    <t>sandy.lao@jax.org</t>
  </si>
  <si>
    <t>cbef9572-5dc0-4738-9dfc-73b75e7e55db</t>
  </si>
  <si>
    <t>sanjay.shahane.bp</t>
  </si>
  <si>
    <t>sanjay.shahane.bp_nttdata.com#EXT#@jacksonlaboratory.onmicrosoft.com</t>
  </si>
  <si>
    <t>c1eec0a5-74bf-461f-8b6c-0f3bbd6673fd</t>
  </si>
  <si>
    <t>Sanofi-Archive</t>
  </si>
  <si>
    <t>Sanofi-Archive@jax.org</t>
  </si>
  <si>
    <t>839db70b-3b5a-4458-9715-49fb7baad288</t>
  </si>
  <si>
    <t>sanofi-forward-salesforce</t>
  </si>
  <si>
    <t>sanofi_2n34sxfkb5e36cjtej4qgtzmdt7sp3t6y7vxm8uwch2dh2x#EXT#@jacksonlaboratory.onmicrosoft.com</t>
  </si>
  <si>
    <t>ffcd2062-4b93-48dc-828d-be7232ba663c</t>
  </si>
  <si>
    <t>Sans, Amandine</t>
  </si>
  <si>
    <t>Amandine.Sans_crl.com#EXT#@jacksonlaboratory.onmicrosoft.com</t>
  </si>
  <si>
    <t>35f4bb35-878b-4a83-b157-ee9cc835c76d</t>
  </si>
  <si>
    <t>santa001@hartfordschools.org</t>
  </si>
  <si>
    <t>santa001_hartfordschools.org#EXT#@jacksonlaboratory.onmicrosoft.com</t>
  </si>
  <si>
    <t>a7bd17c1-c591-43ae-a631-40b97e249198</t>
  </si>
  <si>
    <t>Santhosh Sivajothi</t>
  </si>
  <si>
    <t>4ae5a4ac-9000-4abe-8125-77a6cf6f4f3d</t>
  </si>
  <si>
    <t>Santosh Chakravarthula</t>
  </si>
  <si>
    <t>Chakravarthula.Santosh@jax.org</t>
  </si>
  <si>
    <t>a3824156-260e-4a31-b99d-cfaf969caf03</t>
  </si>
  <si>
    <t>Sara Bushmann</t>
  </si>
  <si>
    <t>s.bushmann_georgestevens.info#EXT#@jacksonlaboratory.onmicrosoft.com</t>
  </si>
  <si>
    <t>eff65743-3a6b-4c46-91c4-34d50c3a8c81</t>
  </si>
  <si>
    <t>s.bushmann_georgestevens.org#EXT#@jacksonlaboratory.onmicrosoft.com</t>
  </si>
  <si>
    <t>0e3778cf-3d6d-44e0-927e-c44b2cf5fb3c</t>
  </si>
  <si>
    <t>Sara Cassidy</t>
  </si>
  <si>
    <t>sara.cassidy@jax.org</t>
  </si>
  <si>
    <t>f1a51b0d-eed4-4151-b81b-2a8143e67749</t>
  </si>
  <si>
    <t>Sara Davis</t>
  </si>
  <si>
    <t>sara.davis@jax.org</t>
  </si>
  <si>
    <t>76d16066-61a1-4d44-8dbd-b2e0a797560d</t>
  </si>
  <si>
    <t>Sara Donnell</t>
  </si>
  <si>
    <t>sara.donnell@jax.org</t>
  </si>
  <si>
    <t>77c20f6f-9e67-4bab-86d8-64894386f959</t>
  </si>
  <si>
    <t>Sara Patterson</t>
  </si>
  <si>
    <t>sara.patterson@jax.org</t>
  </si>
  <si>
    <t>9b931f89-5e4d-4f4b-ba79-fb471ce994bf</t>
  </si>
  <si>
    <t>Sara Soule</t>
  </si>
  <si>
    <t>sara.soule@jax.org</t>
  </si>
  <si>
    <t>90d98fc0-d2a4-4026-aa59-12f6ca9a14c3</t>
  </si>
  <si>
    <t>sara.colombetti@roche.com</t>
  </si>
  <si>
    <t>sara.colombetti_roche.com#EXT#@jacksonlaboratory.onmicrosoft.com</t>
  </si>
  <si>
    <t>3762cc27-f5fd-43ba-9572-f1850bffa9ab</t>
  </si>
  <si>
    <t>sara.palagi</t>
  </si>
  <si>
    <t>sara.palagi_crl.com#EXT#@jacksonlaboratory.onmicrosoft.com</t>
  </si>
  <si>
    <t>5f5009c1-104e-4908-bc1e-c432c8d593d6</t>
  </si>
  <si>
    <t>Sarah's Things To Do</t>
  </si>
  <si>
    <t>SarahsThingsToDo@jax.org</t>
  </si>
  <si>
    <t>b923d1a2-bd3e-4ede-9bf9-93f13b327627</t>
  </si>
  <si>
    <t>Sarah Baker</t>
  </si>
  <si>
    <t>sarah.baker@jax.org</t>
  </si>
  <si>
    <t>0d590b2c-a96c-4994-afe6-34ac242d984b</t>
  </si>
  <si>
    <t>Sarah Bear</t>
  </si>
  <si>
    <t>sarah.bear@jax.org</t>
  </si>
  <si>
    <t>2892995a-e254-4f48-836d-9710366571ef</t>
  </si>
  <si>
    <t>Sarah Biorn</t>
  </si>
  <si>
    <t>sarah.biorn@jax.org</t>
  </si>
  <si>
    <t>77df2d54-0d14-46ca-80e9-9da428781a14</t>
  </si>
  <si>
    <t>Sarah Bonnett</t>
  </si>
  <si>
    <t>sarah.bonnett@jax.org</t>
  </si>
  <si>
    <t>411b72d4-e205-4b1e-a924-5d0970c1b365</t>
  </si>
  <si>
    <t>Sarah Case</t>
  </si>
  <si>
    <t>scase_avectas.com#EXT#@jacksonlaboratory.onmicrosoft.com</t>
  </si>
  <si>
    <t>b287c717-dead-45f0-99fa-8724eedfb7eb</t>
  </si>
  <si>
    <t>Sarah Daley</t>
  </si>
  <si>
    <t>sarah.daley@jax.org</t>
  </si>
  <si>
    <t>6818b22a-0218-4298-bf4e-f999f6df3622</t>
  </si>
  <si>
    <t>Sarah Donatelli</t>
  </si>
  <si>
    <t>Sarah.Donatelli_alkermes.com#EXT#@jacksonlaboratory.onmicrosoft.com</t>
  </si>
  <si>
    <t>98956c4b-480b-4759-8c6a-2d67b2ae30bb</t>
  </si>
  <si>
    <t>Sarah Elliott</t>
  </si>
  <si>
    <t>sarah.elliott@jax.org</t>
  </si>
  <si>
    <t>0c715d3e-eccd-4975-b14b-8c8be9f814f5</t>
  </si>
  <si>
    <t>Sarah French</t>
  </si>
  <si>
    <t>sarah.french@jax.org</t>
  </si>
  <si>
    <t>ddd608d9-c0d2-4502-b7fd-5ba2abf176f4</t>
  </si>
  <si>
    <t>Sarah Johnson</t>
  </si>
  <si>
    <t>sarah.johnson@jax.org</t>
  </si>
  <si>
    <t>19317883-73eb-4806-a16c-ebd69f07c84e</t>
  </si>
  <si>
    <t>Sarah Laskowski</t>
  </si>
  <si>
    <t>sarah.laskowski@jax.org</t>
  </si>
  <si>
    <t>9a2d362f-6ab6-4017-b1c7-821f1c4b548d</t>
  </si>
  <si>
    <t>Sarah Lecordier</t>
  </si>
  <si>
    <t>sarah.lecordier@jax.org</t>
  </si>
  <si>
    <t>db534234-95a7-4f92-a00d-8b65693138de</t>
  </si>
  <si>
    <t>Sarah Mischner</t>
  </si>
  <si>
    <t>sarah.mischner@jax.org</t>
  </si>
  <si>
    <t>32764a87-34d1-4e12-847f-547e9939a50f</t>
  </si>
  <si>
    <t>Sarah Mitchell</t>
  </si>
  <si>
    <t>sarah.mitchell@jax.org</t>
  </si>
  <si>
    <t>6b096456-c6ab-4019-be38-4ab387f541ba</t>
  </si>
  <si>
    <t>Sarah Moody</t>
  </si>
  <si>
    <t>sarah.harvey@jax.org</t>
  </si>
  <si>
    <t>66c28ea9-4b49-480f-b585-3d41bf3d7ea2</t>
  </si>
  <si>
    <t>Sarah Nemeth</t>
  </si>
  <si>
    <t>sarah.rajan@jax.org</t>
  </si>
  <si>
    <t>ff663a03-891b-405f-8f04-0683b1309554</t>
  </si>
  <si>
    <t>Sarah Olkkola</t>
  </si>
  <si>
    <t>sarah.olkkola@jax.org</t>
  </si>
  <si>
    <t>534acc19-588c-4168-9963-c2eba9957501</t>
  </si>
  <si>
    <t>Sarah Rizvi</t>
  </si>
  <si>
    <t>sarah.rizvi@jax.org</t>
  </si>
  <si>
    <t>7c5463a4-c7cb-42ad-87c2-26f9bcec03f0</t>
  </si>
  <si>
    <t>Sarah Rollins</t>
  </si>
  <si>
    <t>sarah.rollins@jax.org</t>
  </si>
  <si>
    <t>84cb7782-3888-408e-8248-4bfbdbc9cf2f</t>
  </si>
  <si>
    <t>Sarah Solis</t>
  </si>
  <si>
    <t>sarah.solis@jax.org</t>
  </si>
  <si>
    <t>3f6a660e-9450-430c-81de-5c7825a03d6a</t>
  </si>
  <si>
    <t>Sarah Tapley</t>
  </si>
  <si>
    <t>sarah.tapley@jax.org</t>
  </si>
  <si>
    <t>c6e4316d-daa8-47d1-bc06-f43faf66607c</t>
  </si>
  <si>
    <t>Sarah Weng</t>
  </si>
  <si>
    <t>sarah.weng@jax.org</t>
  </si>
  <si>
    <t>682fd096-1175-4813-a8bf-1fd22b96b642</t>
  </si>
  <si>
    <t>Sarah Wojiski</t>
  </si>
  <si>
    <t>sarah.wojiski@jax.org</t>
  </si>
  <si>
    <t>8db49bf3-453d-47dd-88f3-183c94917d70</t>
  </si>
  <si>
    <t>Sarah Wythe</t>
  </si>
  <si>
    <t>Sarah.Wythe_evoxtherapeutics.com#EXT#@jax.org</t>
  </si>
  <si>
    <t>9f5a7084-673d-46ff-9bc6-fb70fe636ea5</t>
  </si>
  <si>
    <t>sarah.petroulis@gmail.com</t>
  </si>
  <si>
    <t>sarah.petroulis_gmail.com#EXT#@jacksonlaboratory.onmicrosoft.com</t>
  </si>
  <si>
    <t>30be5ed7-54bf-4035-a47c-8af748ae6231</t>
  </si>
  <si>
    <t>sarah_ames</t>
  </si>
  <si>
    <t>sarah_ames_ibc.doi.gov#EXT#@jacksonlaboratory.onmicrosoft.com</t>
  </si>
  <si>
    <t>de53679e-6927-4c96-a6e1-d0d17897c420</t>
  </si>
  <si>
    <t>SarahJoy Chaples</t>
  </si>
  <si>
    <t>sarahjoy.chaples@jax.org</t>
  </si>
  <si>
    <t>814229db-9ed5-4868-820c-30e94e236645</t>
  </si>
  <si>
    <t>Saravanan Venkatesan</t>
  </si>
  <si>
    <t>saravanan.venkatesan@jax.org</t>
  </si>
  <si>
    <t>ecfd0d3f-6631-47fb-be47-2362fa935fa0</t>
  </si>
  <si>
    <t>Sarena Vaughn</t>
  </si>
  <si>
    <t>sarena.vaughn@jax.org</t>
  </si>
  <si>
    <t>ff2f4735-7e79-4492-8237-9dcb6d2b958b</t>
  </si>
  <si>
    <t>Sasan Jalili</t>
  </si>
  <si>
    <t>sasan.jalili@jax.org</t>
  </si>
  <si>
    <t>1165ff15-05e4-4b7c-8e4b-22440f3b1216</t>
  </si>
  <si>
    <t>Sathya Ravi</t>
  </si>
  <si>
    <t>sathya.ravi@jax.org</t>
  </si>
  <si>
    <t>04894a9e-6f1b-4fa5-b693-03f30d5a4645</t>
  </si>
  <si>
    <t>Saurabh Tata</t>
  </si>
  <si>
    <t>saurabh.tata@jax.org</t>
  </si>
  <si>
    <t>6e76ab76-5c49-4585-8b0d-a196a15de71d</t>
  </si>
  <si>
    <t>Savannah Blount</t>
  </si>
  <si>
    <t>savannah.blount@jax.org</t>
  </si>
  <si>
    <t>36b69530-d249-4bc2-af0a-0960cc31d092</t>
  </si>
  <si>
    <t>Savin Khao</t>
  </si>
  <si>
    <t>savin.khao@jax.org</t>
  </si>
  <si>
    <t>f5a779ee-6cd7-40ce-bace-28102481036f</t>
  </si>
  <si>
    <t>Sawako Tabuchi</t>
  </si>
  <si>
    <t>jp-tabucs@jax.org</t>
  </si>
  <si>
    <t>35a8b2da-f328-44f0-a1fc-6e32c7d45b65</t>
  </si>
  <si>
    <t>sawyeh@portlandschools.org</t>
  </si>
  <si>
    <t>sawyeh_portlandschools.org#EXT#@jacksonlaboratory.onmicrosoft.com</t>
  </si>
  <si>
    <t>19c10361-8ca2-4e3e-bb62-334447c50b05</t>
  </si>
  <si>
    <t>Sayyed Hamed Shahoei</t>
  </si>
  <si>
    <t>e72c6b0f-ce7b-4150-943b-23352f079bc6</t>
  </si>
  <si>
    <t>sbarati@erskine247.com</t>
  </si>
  <si>
    <t>sbarati_erskine247.com#EXT#@jacksonlaboratory.onmicrosoft.com</t>
  </si>
  <si>
    <t>e0b1690b-226d-412c-8fec-b2c7decb7bf9</t>
  </si>
  <si>
    <t>scangelosi@torrington.org</t>
  </si>
  <si>
    <t>scangelosi_torrington.org#EXT#@jacksonlaboratory.onmicrosoft.com</t>
  </si>
  <si>
    <t>7688b5d7-dc0a-484d-9024-401a65707a30</t>
  </si>
  <si>
    <t>Scanning Electron Microscope</t>
  </si>
  <si>
    <t>ScanningElectronMicroscope@jax.org</t>
  </si>
  <si>
    <t>38eb17fa-327a-4ccb-8c75-01695c2e274c</t>
  </si>
  <si>
    <t>SCBL-BH</t>
  </si>
  <si>
    <t>SCBL-BH@jax.org</t>
  </si>
  <si>
    <t>10b9ce01-ac92-4de7-8ad9-b415d0a5737b</t>
  </si>
  <si>
    <t>scbl-compbio</t>
  </si>
  <si>
    <t>scbl-compbio@jax.org</t>
  </si>
  <si>
    <t>fbbbea1b-2d80-4973-ab5c-e521cc1b06b2</t>
  </si>
  <si>
    <t>SCBLserviceCal</t>
  </si>
  <si>
    <t>SCBLserviceCal@jax.org</t>
  </si>
  <si>
    <t>26d8388c-f3c0-40a8-ad19-e5dc8b4a47fa</t>
  </si>
  <si>
    <t>Schmidt Florian</t>
  </si>
  <si>
    <t>Florian.Schmidt_usz.ch#EXT#@jacksonlaboratory.onmicrosoft.com</t>
  </si>
  <si>
    <t>3482c220-7d43-41b2-9ed8-7f174e4dae60</t>
  </si>
  <si>
    <t>Schriver, Scott</t>
  </si>
  <si>
    <t>sschriver_allentowninc.com#EXT#@jacksonlaboratory.onmicrosoft.com</t>
  </si>
  <si>
    <t>0efd777b-fbef-4e43-8879-6f4516d0bf8c</t>
  </si>
  <si>
    <t>Schuler, Franz {PIA~Basel}</t>
  </si>
  <si>
    <t>schulef2_emea.roche.com#EXT#@jax.org</t>
  </si>
  <si>
    <t>d61a01b9-a95b-47eb-b114-e80cb033dcb6</t>
  </si>
  <si>
    <t>Scientific Equipment Repair Hotline</t>
  </si>
  <si>
    <t>ScientificEquipmentRepairHotline@jax.org</t>
  </si>
  <si>
    <t>315922a0-4069-4751-90e7-3da37d395a20</t>
  </si>
  <si>
    <t>Scientific Services Events Calendar</t>
  </si>
  <si>
    <t>ScientificServices.EventsCalendar@jax.org</t>
  </si>
  <si>
    <t>afb87ec1-6ba9-4e72-b2ce-e1631de53714</t>
  </si>
  <si>
    <t>SCOM_ServiceNow</t>
  </si>
  <si>
    <t>SCOM_ServiceNow@jax.org</t>
  </si>
  <si>
    <t>5a2dd7bb-7198-41a5-b38e-4c501f97598b</t>
  </si>
  <si>
    <t>scomreceive</t>
  </si>
  <si>
    <t>scomreceive@jax.org</t>
  </si>
  <si>
    <t>460fcad8-a9ea-4840-b08c-e743349175d6</t>
  </si>
  <si>
    <t>scomsender</t>
  </si>
  <si>
    <t>scomsender@jax.org</t>
  </si>
  <si>
    <t>31dee48c-7ae3-4407-944d-7e055bd16ddd</t>
  </si>
  <si>
    <t>Scorrano, Fabrizio</t>
  </si>
  <si>
    <t>fabrizio.scorrano_novartis.com#EXT#@jacksonlaboratory.onmicrosoft.com</t>
  </si>
  <si>
    <t>acbc8018-d64d-4ec6-a27a-f8f08e85e9a6</t>
  </si>
  <si>
    <t>Scott Antworth</t>
  </si>
  <si>
    <t>scotta_pdqdoor.com#EXT#@jax.org</t>
  </si>
  <si>
    <t>beb77950-c0fa-4b9c-9581-c1f17f30a9f8</t>
  </si>
  <si>
    <t>Scott Craig</t>
  </si>
  <si>
    <t>scott.craig@jax.org</t>
  </si>
  <si>
    <t>540bef1c-5149-4aec-8a5b-c557dff32e02</t>
  </si>
  <si>
    <t>Scott Freeman</t>
  </si>
  <si>
    <t>scott.freeman@jax.org</t>
  </si>
  <si>
    <t>4bf654ae-a3c7-4c5e-970c-bef5f454541a</t>
  </si>
  <si>
    <t>Scott Glover</t>
  </si>
  <si>
    <t>scott.glover@jax.org</t>
  </si>
  <si>
    <t>cdc4137e-f2ba-4553-bfd6-57569b8c3b26</t>
  </si>
  <si>
    <t>Scott Hunter</t>
  </si>
  <si>
    <t>scott.hunter@jax.org</t>
  </si>
  <si>
    <t>d702e965-5305-438b-a277-a8fef1e73ca9</t>
  </si>
  <si>
    <t>Scott Kelley</t>
  </si>
  <si>
    <t>scott.kelley@jax.org</t>
  </si>
  <si>
    <t>66c7a15d-605b-4230-9937-f8c9c1a4b645</t>
  </si>
  <si>
    <t>Scott Levasseur</t>
  </si>
  <si>
    <t>scott.levasseur@jax.org</t>
  </si>
  <si>
    <t>8f344f22-ba3b-4882-87bf-7c486ec19c5d</t>
  </si>
  <si>
    <t>Scott MacKenzie</t>
  </si>
  <si>
    <t>scott.mackenzie@jax.org</t>
  </si>
  <si>
    <t>a7856e23-ff14-4ed2-b993-ae88f957ff23</t>
  </si>
  <si>
    <t>Scott Meltzer</t>
  </si>
  <si>
    <t>smeltzer_collaborativesolutions.com#EXT#@jax.org</t>
  </si>
  <si>
    <t>cfba4f00-0517-4252-84d4-d260f36d9d33</t>
  </si>
  <si>
    <t>Scott Norwood</t>
  </si>
  <si>
    <t>scott.norwood@jax.org</t>
  </si>
  <si>
    <t>e113579f-cf0e-4c95-887b-3f66837ff8cd</t>
  </si>
  <si>
    <t>Scott Rizzo</t>
  </si>
  <si>
    <t>scott.rizzo@jax.org</t>
  </si>
  <si>
    <t>2d8caa15-a6db-473a-bbae-bcc9cada0339</t>
  </si>
  <si>
    <t>Scott Rizzo (Admin)</t>
  </si>
  <si>
    <t>scott.rizzoadmin@jax.org</t>
  </si>
  <si>
    <t>f0bc31ba-51f3-4697-b1cf-4550605f7939</t>
  </si>
  <si>
    <t>Scott Robinson</t>
  </si>
  <si>
    <t>scott.robinson@jax.org</t>
  </si>
  <si>
    <t>942ad608-ce20-45b3-951e-da28e5e6c7e1</t>
  </si>
  <si>
    <t>Scott Walker</t>
  </si>
  <si>
    <t>scott.walker@jax.org</t>
  </si>
  <si>
    <t>02f5300e-c47f-46bb-a65e-7a3639b6ea41</t>
  </si>
  <si>
    <t>Scott Walker (Admin)</t>
  </si>
  <si>
    <t>walkes_admin@jax.org</t>
  </si>
  <si>
    <t>335d6721-2751-4814-b623-05ca3fc1523c</t>
  </si>
  <si>
    <t>Scott.foote</t>
  </si>
  <si>
    <t>Scott.foote_jax.com#EXT#@jacksonlaboratory.onmicrosoft.com</t>
  </si>
  <si>
    <t>3f780236-714e-4a75-a14e-d6bdb32754e1</t>
  </si>
  <si>
    <t>sdumont@brunswick.k12.me.us</t>
  </si>
  <si>
    <t>sdumont_brunswick.k12.me.us#EXT#@jacksonlaboratory.onmicrosoft.com</t>
  </si>
  <si>
    <t>9f60cc30-5044-4643-94c6-2ebdeb2e2ee1</t>
  </si>
  <si>
    <t>Se-jin Lee</t>
  </si>
  <si>
    <t>se-jin.lee@jax.org</t>
  </si>
  <si>
    <t>ba217112-fd53-4e66-8a26-0b36ef46c6c8</t>
  </si>
  <si>
    <t>SeaChange Test</t>
  </si>
  <si>
    <t>SeaChangeTest1@jax.org</t>
  </si>
  <si>
    <t>5bfbd9bd-d4d7-4866-aea4-17edda52a544</t>
  </si>
  <si>
    <t>Seamus Mawe</t>
  </si>
  <si>
    <t>seamus.mawe@jax.org</t>
  </si>
  <si>
    <t>92f822bd-6db3-46e3-923c-3c6219e6cc77</t>
  </si>
  <si>
    <t>Sean (Xiu) Jiang</t>
  </si>
  <si>
    <t>sean.jiang@jax.org</t>
  </si>
  <si>
    <t>6250919c-50f7-44c7-b6a8-c586e603adcc</t>
  </si>
  <si>
    <t>Sean Deats</t>
  </si>
  <si>
    <t>sean.deats@jax.org</t>
  </si>
  <si>
    <t>cc2fc007-4308-4a3a-b969-9a8b98e31382</t>
  </si>
  <si>
    <t>Sean Harding</t>
  </si>
  <si>
    <t>seanh_biotranslogistics.com#EXT#@jacksonlaboratory.onmicrosoft.com</t>
  </si>
  <si>
    <t>a6fbdf9a-1c20-4407-8a13-48629865fff1</t>
  </si>
  <si>
    <t>Sean Manierre</t>
  </si>
  <si>
    <t>sean.manierre@jax.org</t>
  </si>
  <si>
    <t>285670c7-350d-4b19-9efa-6f025b793d93</t>
  </si>
  <si>
    <t>Sean Murray</t>
  </si>
  <si>
    <t>sean.murray@jax.org</t>
  </si>
  <si>
    <t>adcf7d38-8163-46fb-8b40-f1ad8332216c</t>
  </si>
  <si>
    <t>Sebastian Giarratana</t>
  </si>
  <si>
    <t>sebastian.giarratana@jax.org</t>
  </si>
  <si>
    <t>c1910b3c-b1fd-4b41-9fcc-d2aa36953356</t>
  </si>
  <si>
    <t>Sebastian Rodriguez</t>
  </si>
  <si>
    <t>jp-rodris@jax.org</t>
  </si>
  <si>
    <t>e393e59a-86d6-4f8d-825e-fdd37ce050b1</t>
  </si>
  <si>
    <t>sebastian.rodriquez</t>
  </si>
  <si>
    <t>sebastian.rodriquez_jax.or.jp#EXT#@jacksonlaboratory.onmicrosoft.com</t>
  </si>
  <si>
    <t>0659a25a-9a62-47a4-bfe9-f60c39d145a7</t>
  </si>
  <si>
    <t>SecondChanceSurplus</t>
  </si>
  <si>
    <t>SecondChanceSurplus@jax.org</t>
  </si>
  <si>
    <t>ebb0b10a-fdf6-4691-a41f-8f9e43155715</t>
  </si>
  <si>
    <t>Security Coordinator</t>
  </si>
  <si>
    <t>SecurityCoordinator@jax.org</t>
  </si>
  <si>
    <t>cfd471f5-6406-4988-94c7-a2c415c08d55</t>
  </si>
  <si>
    <t>Security Local User</t>
  </si>
  <si>
    <t>l-security@jax.org</t>
  </si>
  <si>
    <t>6ee921b4-bc0c-450c-b7ed-6930b52f3eb5</t>
  </si>
  <si>
    <t>SECURITY Out of Office</t>
  </si>
  <si>
    <t>SECURITY.Out.Of.Office@jax.org</t>
  </si>
  <si>
    <t>bd1e649c-5c3c-407e-a5bc-9ccdf1d7bf1d</t>
  </si>
  <si>
    <t>Security Phone</t>
  </si>
  <si>
    <t>Security.Security@jax.org</t>
  </si>
  <si>
    <t>97cabde3-5582-4b7e-9dd4-159e18b4ec02</t>
  </si>
  <si>
    <t>See Yang</t>
  </si>
  <si>
    <t>see.yang@jax.org</t>
  </si>
  <si>
    <t>a14aedec-18ab-4b14-9443-07b2d302ae7f</t>
  </si>
  <si>
    <t>Seedorf, Gregory</t>
  </si>
  <si>
    <t>GREGORY.SEEDORF_CUANSCHUTZ.EDU#EXT#@jacksonlaboratory.onmicrosoft.com</t>
  </si>
  <si>
    <t>c008ba9e-8f1e-44ce-aceb-5efbc25e917a</t>
  </si>
  <si>
    <t>Sejal Desai</t>
  </si>
  <si>
    <t>sejal.desai@jax.org</t>
  </si>
  <si>
    <t>c29282bb-90d0-44a2-9844-cf449648c3a5</t>
  </si>
  <si>
    <t>Selcan Aydin</t>
  </si>
  <si>
    <t>selcan.aydin@jax.org</t>
  </si>
  <si>
    <t>500526cd-44bd-4732-8e95-276c7da8d628</t>
  </si>
  <si>
    <t>Selena Gell</t>
  </si>
  <si>
    <t>sgell_choate.edu#EXT#@jacksonlaboratory.onmicrosoft.com</t>
  </si>
  <si>
    <t>2fbf44ba-027e-4493-b88e-fa245b3f8d83</t>
  </si>
  <si>
    <t>Selwyn Jacob</t>
  </si>
  <si>
    <t>selwyn.jacob@jax.org</t>
  </si>
  <si>
    <t>3e0356e0-f599-4128-9a0c-c0f3e4af2aff</t>
  </si>
  <si>
    <t>Sema Akkurt</t>
  </si>
  <si>
    <t>sema.akkurt@jax.org</t>
  </si>
  <si>
    <t>a2cb36a8-0fb2-4d54-974c-a0739d357369</t>
  </si>
  <si>
    <t>Seminar Program</t>
  </si>
  <si>
    <t>Seminar.Program@jax.org</t>
  </si>
  <si>
    <t>a7b8cf7f-cf27-4e7f-ba16-4fe4f7fd4eb0</t>
  </si>
  <si>
    <t>Seminars, Interest Groups, Talks</t>
  </si>
  <si>
    <t>Seminarsintgrpstalks@jax.org</t>
  </si>
  <si>
    <t>23de731a-eee3-407b-bb44-793d22733219</t>
  </si>
  <si>
    <t>Seng Xiong</t>
  </si>
  <si>
    <t>seng.xiong@jax.org</t>
  </si>
  <si>
    <t>3a899b55-8fde-47cf-ad6c-1318f26cb7e3</t>
  </si>
  <si>
    <t>senorita8514</t>
  </si>
  <si>
    <t>senorita8514_hotmail.com#EXT#@jacksonlaboratory.onmicrosoft.com</t>
  </si>
  <si>
    <t>357d65cb-729b-4e09-a5c3-647ea3367b73</t>
  </si>
  <si>
    <t>Senthil Ramalingam</t>
  </si>
  <si>
    <t>senthil.ramalingam@jax.org</t>
  </si>
  <si>
    <t>e7f1ae25-6c00-45a6-8386-a800560bd399</t>
  </si>
  <si>
    <t>Sergey Kuznetsov</t>
  </si>
  <si>
    <t>sergey.kuznetsov_quantori.com#EXT#@jacksonlaboratory.onmicrosoft.com</t>
  </si>
  <si>
    <t>e01bd9f1-698f-46c2-9d96-01bf1508f5e1</t>
  </si>
  <si>
    <t>Sergey Smirnov</t>
  </si>
  <si>
    <t>Sergey.Smirnov_quantori.com#EXT#@jacksonlaboratory.onmicrosoft.com</t>
  </si>
  <si>
    <t>7cd14959-eb2e-4eba-81f8-26280d457b59</t>
  </si>
  <si>
    <t>Sergey Volkov</t>
  </si>
  <si>
    <t>sergey.volkov_quantori.com#EXT#@jacksonlaboratory.onmicrosoft.com</t>
  </si>
  <si>
    <t>262832dd-03eb-45d9-8c4c-35b07afedc63</t>
  </si>
  <si>
    <t>Sergii Domanskyi</t>
  </si>
  <si>
    <t>sergii.domanskyi@jax.org</t>
  </si>
  <si>
    <t>113d8a4a-da18-4fa6-8b12-a91b93b76b92</t>
  </si>
  <si>
    <t>Serina Watkins</t>
  </si>
  <si>
    <t>serina.watkins@jax.org</t>
  </si>
  <si>
    <t>1b3eccbb-c56c-4236-bbb9-77e1871e8a47</t>
  </si>
  <si>
    <t>Service Delivery Staff Time Off</t>
  </si>
  <si>
    <t>ServiceDeliveryStaffTimeOff@jax.org</t>
  </si>
  <si>
    <t>dd3695a4-dfb2-41a6-84bb-a734197d40d0</t>
  </si>
  <si>
    <t>Service Desk</t>
  </si>
  <si>
    <t>svc-mtv-service-desk@jax.org</t>
  </si>
  <si>
    <t>c680e47f-3972-4974-9acb-1bab2a24476d</t>
  </si>
  <si>
    <t>Service Desk Test</t>
  </si>
  <si>
    <t>ServiceDeskTest@jax.org</t>
  </si>
  <si>
    <t>96caf2b5-645b-431b-b6ef-0842270e5933</t>
  </si>
  <si>
    <t>ServiceNow Integration Defender</t>
  </si>
  <si>
    <t>svc-snintdef@jax.org</t>
  </si>
  <si>
    <t>7384f2f0-62be-4d5c-866e-f2e7ca563cc6</t>
  </si>
  <si>
    <t>ServiceNow Integration Sharepoint KB</t>
  </si>
  <si>
    <t>svc-snintsp@jax.org</t>
  </si>
  <si>
    <t>1e91fc08-6011-442f-a9ff-fc3db9791166</t>
  </si>
  <si>
    <t>Seth Bastian</t>
  </si>
  <si>
    <t>Bastian.Seth@jax.org</t>
  </si>
  <si>
    <t>75bf82c3-2e30-4c03-9664-0e713ceb802a</t>
  </si>
  <si>
    <t>Seth Cassel</t>
  </si>
  <si>
    <t>scassel_palindrome-tx.com#EXT#@jacksonlaboratory.onmicrosoft.com</t>
  </si>
  <si>
    <t>0d09f2fc-d909-4c91-ae99-96264790c0f0</t>
  </si>
  <si>
    <t>Seth Eaton</t>
  </si>
  <si>
    <t>seth.eaton@jax.org</t>
  </si>
  <si>
    <t>bb6d0a23-c300-4c31-9307-a52c676d1ea0</t>
  </si>
  <si>
    <t>Seth Hawksley</t>
  </si>
  <si>
    <t>seth.hawksley@jax.org</t>
  </si>
  <si>
    <t>69a0fc15-41d1-415c-a4f3-3b102add402a</t>
  </si>
  <si>
    <t>Seth Jordan</t>
  </si>
  <si>
    <t>seth.jordan@jax.org</t>
  </si>
  <si>
    <t>d709b37c-979c-44c0-9e32-3609877db752</t>
  </si>
  <si>
    <t>seth.hannigan@rsu29.org</t>
  </si>
  <si>
    <t>seth.hannigan_rsu29.org#EXT#@jacksonlaboratory.onmicrosoft.com</t>
  </si>
  <si>
    <t>dea90d87-7ba2-42ef-81fc-a1fba31aba66</t>
  </si>
  <si>
    <t>Seyfried, Nicholas</t>
  </si>
  <si>
    <t>nseyfri_emory.edu#EXT#@jacksonlaboratory.onmicrosoft.com</t>
  </si>
  <si>
    <t>1b1f89e2-8b1e-493e-adf9-0ff23eeeac3a</t>
  </si>
  <si>
    <t>SF_CGL_CS-archive</t>
  </si>
  <si>
    <t>SF_CGL_CS-archive@jax.org</t>
  </si>
  <si>
    <t>79a7ecfd-fb77-4c64-8c04-19cd6d78ab15</t>
  </si>
  <si>
    <t>SFTechTran_Archive_SF</t>
  </si>
  <si>
    <t>SFTechTran_archive@jax.org</t>
  </si>
  <si>
    <t>b2d57dce-2d0c-4da5-8b1d-11b40f296a11</t>
  </si>
  <si>
    <t>SFtestbox</t>
  </si>
  <si>
    <t>SFtestbox@jax.org</t>
  </si>
  <si>
    <t>e9d1f22d-7550-4f70-b656-54fe5a74427f</t>
  </si>
  <si>
    <t>Shababa Masoud</t>
  </si>
  <si>
    <t>masoud_dnli.com#EXT#@jacksonlaboratory.onmicrosoft.com</t>
  </si>
  <si>
    <t>427dea47-a65e-4431-87b6-9660ad72777b</t>
  </si>
  <si>
    <t>Shahane Sanjay</t>
  </si>
  <si>
    <t>sanjay.shahane_intellilink.co.jp#EXT#@jacksonlaboratory.onmicrosoft.com</t>
  </si>
  <si>
    <t>7f7356cd-0d0f-477d-9cdb-faf0420d00a4</t>
  </si>
  <si>
    <t>Shahna Shajnin</t>
  </si>
  <si>
    <t>shahna.shajnin@jax.org</t>
  </si>
  <si>
    <t>c8706274-9c83-434b-887e-3247ebd0ad0f</t>
  </si>
  <si>
    <t>Shahrokh Abdollahi Targhi</t>
  </si>
  <si>
    <t>shahrokh.abdollahitarghi@jax.org</t>
  </si>
  <si>
    <t>0da0833c-baf5-4f1b-88b5-faf324134eed</t>
  </si>
  <si>
    <t>Shailesh Gurung</t>
  </si>
  <si>
    <t>shailesh.gurung@jax.org</t>
  </si>
  <si>
    <t>0fcf4abf-d731-42c5-8a2b-8e71c2eb7551</t>
  </si>
  <si>
    <t>Shaina Saechao</t>
  </si>
  <si>
    <t>shaina.saechao@jax.org</t>
  </si>
  <si>
    <t>8d333782-1e05-427d-a34f-42a663bd24cc</t>
  </si>
  <si>
    <t>Shakespeare Brandon (PA)</t>
  </si>
  <si>
    <t>shakespeare.brandon@jax.org</t>
  </si>
  <si>
    <t>f4d65b25-369a-47c6-92fb-7854918f78f7</t>
  </si>
  <si>
    <t>Shalmali Kulkarni</t>
  </si>
  <si>
    <t>shalmali.kulkarni@jax.org</t>
  </si>
  <si>
    <t>9558204b-fb1b-4289-ac78-c1db5978c0eb</t>
  </si>
  <si>
    <t>Shanal George</t>
  </si>
  <si>
    <t>shanal.george@jax.org</t>
  </si>
  <si>
    <t>e37fb8a2-1439-4de6-a686-4fd7480bca7c</t>
  </si>
  <si>
    <t>Shane Davis</t>
  </si>
  <si>
    <t>shane.davis@jax.org</t>
  </si>
  <si>
    <t>00a092a4-d89e-497b-bb0c-ecf9d170763a</t>
  </si>
  <si>
    <t>Shaneel Dutt</t>
  </si>
  <si>
    <t>shaneel.dutt@jax.org</t>
  </si>
  <si>
    <t>36a88dce-f784-4c67-b001-f40c9ec802e3</t>
  </si>
  <si>
    <t>Shani Scarponi</t>
  </si>
  <si>
    <t>sscarponi_warriors.winnacunnet.org#EXT#@jacksonlaboratory.onmicrosoft.com</t>
  </si>
  <si>
    <t>106e3a65-9857-4f5b-979a-8c070794aae6</t>
  </si>
  <si>
    <t>shannigan@rsu89.org</t>
  </si>
  <si>
    <t>shannigan_rsu89.org#EXT#@jacksonlaboratory.onmicrosoft.com</t>
  </si>
  <si>
    <t>d4d255c8-6934-450d-adb5-0ef0670e6d0f</t>
  </si>
  <si>
    <t>Shannon Cisse</t>
  </si>
  <si>
    <t>shannon.cisse@jax.org</t>
  </si>
  <si>
    <t>6cc6736a-7580-40bf-9a15-7e7208a0e654</t>
  </si>
  <si>
    <t>Shannon Dempsey</t>
  </si>
  <si>
    <t>shannon.dempsey@jax.org</t>
  </si>
  <si>
    <t>5da7e807-a36a-4ba7-8109-2fd518e8b8f5</t>
  </si>
  <si>
    <t>Shannon Johnson</t>
  </si>
  <si>
    <t>shannon.johnson@jax.org</t>
  </si>
  <si>
    <t>a22fee02-6c47-41ac-ac18-d726fd497c53</t>
  </si>
  <si>
    <t>Shannon Rowe</t>
  </si>
  <si>
    <t>shannon.rowe@jax.org</t>
  </si>
  <si>
    <t>984bfa12-e393-4639-ba4c-cad8630817d6</t>
  </si>
  <si>
    <t>Shannon Smith</t>
  </si>
  <si>
    <t>shannon.smith@jax.org</t>
  </si>
  <si>
    <t>54a1e57b-c8f3-4656-bee8-9f7eaa2afc71</t>
  </si>
  <si>
    <t>Shannon Tardif</t>
  </si>
  <si>
    <t>shannon.tardif@jax.org</t>
  </si>
  <si>
    <t>38233d8c-0cb9-47e3-add5-0922911171e5</t>
  </si>
  <si>
    <t>Shanrong Zhang</t>
  </si>
  <si>
    <t>shanrong.zhang@jax.org</t>
  </si>
  <si>
    <t>71d80b8a-a1a5-4aec-997c-5b83d3fa0bca</t>
  </si>
  <si>
    <t>Shared Events Calendar</t>
  </si>
  <si>
    <t>SharedEventsCalendar@jax.org</t>
  </si>
  <si>
    <t>d4129dea-85ac-4e4e-8758-15970c68c9aa</t>
  </si>
  <si>
    <t>Shari Bossert</t>
  </si>
  <si>
    <t>shari.bossert@jax.org</t>
  </si>
  <si>
    <t>4e162a15-a52c-4684-8dac-9fcfe694e17a</t>
  </si>
  <si>
    <t>Sharon Cardona-La Barre</t>
  </si>
  <si>
    <t>sharon.cardona-labarre@jax.org</t>
  </si>
  <si>
    <t>945a9440-1807-4df2-b892-c5e34245c8ab</t>
  </si>
  <si>
    <t>Sharon Lovejoy</t>
  </si>
  <si>
    <t>sharon.lovejoy@jax.org</t>
  </si>
  <si>
    <t>46a2a4b9-72b3-42fe-9fae-87f1c9977144</t>
  </si>
  <si>
    <t>Sharon Osborn</t>
  </si>
  <si>
    <t>sharon.osborn@jax.org</t>
  </si>
  <si>
    <t>ed1c54d2-e10a-4583-9573-f2f2292c0465</t>
  </si>
  <si>
    <t>Shaun Deacon</t>
  </si>
  <si>
    <t>shaun.deacon@jax.org</t>
  </si>
  <si>
    <t>90cdbe3c-0fc0-46ef-9beb-a7d555e10cc5</t>
  </si>
  <si>
    <t>Shaun Ferguson</t>
  </si>
  <si>
    <t>shaun.ferguson@jax.org</t>
  </si>
  <si>
    <t>07286851-7aa8-4add-b132-823cf9e894a5</t>
  </si>
  <si>
    <t>Shawn David</t>
  </si>
  <si>
    <t>shawn.david@jax.org</t>
  </si>
  <si>
    <t>313d3020-ed65-43d9-8ee8-c983aec242a8</t>
  </si>
  <si>
    <t>Shawn DesJardin</t>
  </si>
  <si>
    <t>shawn.desjardin@jax.org</t>
  </si>
  <si>
    <t>5041f9af-fe0c-4202-9666-7e3fc5977f4e</t>
  </si>
  <si>
    <t>Shawn Fisher</t>
  </si>
  <si>
    <t>shawn.fisher_capeair.com#EXT#@jacksonlaboratory.onmicrosoft.com</t>
  </si>
  <si>
    <t>eeb9837f-2a5f-4964-81dd-f4e9eb5d1db3</t>
  </si>
  <si>
    <t>Shawn Henriquez</t>
  </si>
  <si>
    <t>Henriquez.Shawn@jax.org</t>
  </si>
  <si>
    <t>2a827b96-858c-43ab-8edb-bc4336830e6c</t>
  </si>
  <si>
    <t>Shawn Hooper</t>
  </si>
  <si>
    <t>shawn.hooper@jax.org</t>
  </si>
  <si>
    <t>85ea6aaa-ed98-46e3-8b42-ad597ffa1c4f</t>
  </si>
  <si>
    <t>Shawn Perluss</t>
  </si>
  <si>
    <t>shawn.perluss@jax.org</t>
  </si>
  <si>
    <t>f394eb09-58de-4006-933c-0446619a2e2a</t>
  </si>
  <si>
    <t>Shawn Tibbetts</t>
  </si>
  <si>
    <t>shawn.tibbetts@jax.org</t>
  </si>
  <si>
    <t>1d143a64-aba2-4d38-9bcd-cd86ba9ea8b0</t>
  </si>
  <si>
    <t>Shawnna Farley</t>
  </si>
  <si>
    <t>shawnna.farley@jax.org</t>
  </si>
  <si>
    <t>f043e616-1bef-4b40-8f04-c705b3799f0f</t>
  </si>
  <si>
    <t>Shay Bamford</t>
  </si>
  <si>
    <t>shay.bamford@jax.org</t>
  </si>
  <si>
    <t>414783f9-b41b-4221-8d6c-761c5b43b089</t>
  </si>
  <si>
    <t>Shayla Collins</t>
  </si>
  <si>
    <t>shayla.collins@jax.org</t>
  </si>
  <si>
    <t>77d7b780-8e67-478c-b07f-059b1168acfc</t>
  </si>
  <si>
    <t>Sheila Bourgeois</t>
  </si>
  <si>
    <t>sheila.bourgeois@jax.org</t>
  </si>
  <si>
    <t>a495a08f-77e7-4ca0-b291-cefb853adde7</t>
  </si>
  <si>
    <t>Sheila Lavoie</t>
  </si>
  <si>
    <t>sheila.lavoie@jax.org</t>
  </si>
  <si>
    <t>ef4510bb-b515-4dde-b70d-b69a20815ccf</t>
  </si>
  <si>
    <t>Shelbi Burns</t>
  </si>
  <si>
    <t>shelbi.burns@jax.org</t>
  </si>
  <si>
    <t>f3d686ca-d911-4214-a6aa-4b554d225b17</t>
  </si>
  <si>
    <t>Shelby Holmes</t>
  </si>
  <si>
    <t>shelby.holmes@jax.org</t>
  </si>
  <si>
    <t>bea6cc6a-a8d6-446c-b2fb-1812c3f464ed</t>
  </si>
  <si>
    <t>Shelby McKee</t>
  </si>
  <si>
    <t>shelby.mckee@jax.org</t>
  </si>
  <si>
    <t>32ff8673-89d1-4bdc-96a8-a5583e6094a2</t>
  </si>
  <si>
    <t>Sheldon Heath</t>
  </si>
  <si>
    <t>sheldon.heath@jax.org</t>
  </si>
  <si>
    <t>a3f3911a-7236-4d44-a3ca-ba527a737b23</t>
  </si>
  <si>
    <t>Sheng Khang</t>
  </si>
  <si>
    <t>sheng.khang@jax.org</t>
  </si>
  <si>
    <t>6dbda741-1203-42e9-b13a-1e841a499bbf</t>
  </si>
  <si>
    <t>Shenoy Amrutha (PA)</t>
  </si>
  <si>
    <t>shenoy.amrutha@jax.org</t>
  </si>
  <si>
    <t>d6461dfa-0e44-4d6a-84cc-b39b3a43edfe</t>
  </si>
  <si>
    <t>Sheree Daniel</t>
  </si>
  <si>
    <t>sheree.daniel@jax.org</t>
  </si>
  <si>
    <t>6c2cfe30-c34b-4694-bbd7-54b9b01c47eb</t>
  </si>
  <si>
    <t>Sheree Wright</t>
  </si>
  <si>
    <t>sheree.wright@jax.org</t>
  </si>
  <si>
    <t>978a7702-6108-4b13-96c8-750a70ece6f6</t>
  </si>
  <si>
    <t>Sheri Touponce</t>
  </si>
  <si>
    <t>sheri.touponce@jax.org</t>
  </si>
  <si>
    <t>1366a701-6d25-42fa-91ac-790c39560f86</t>
  </si>
  <si>
    <t>Sherrea Brown-Penman</t>
  </si>
  <si>
    <t>sherrea.brown@jax.org</t>
  </si>
  <si>
    <t>cf3baa84-d6ad-45ef-aa3a-6c1820fe8a7c</t>
  </si>
  <si>
    <t>Sherri Carignan</t>
  </si>
  <si>
    <t>sherri.carignan@jax.org</t>
  </si>
  <si>
    <t>d32d751f-24a7-402d-af93-f5c95f40c169</t>
  </si>
  <si>
    <t>Sherry Roden</t>
  </si>
  <si>
    <t>sherry.roden@jax.org</t>
  </si>
  <si>
    <t>5d18eec0-a8bd-4640-a057-7a14dd4752a1</t>
  </si>
  <si>
    <t>shersom</t>
  </si>
  <si>
    <t>shersom_aos98schools.org#EXT#@jacksonlaboratory.onmicrosoft.com</t>
  </si>
  <si>
    <t>7bbf4295-248c-4aed-af16-2b1a4e1d4c54</t>
  </si>
  <si>
    <t>shersom@csd3-brhs.org</t>
  </si>
  <si>
    <t>shersom_csd3-brhs.org#EXT#@jacksonlaboratory.onmicrosoft.com</t>
  </si>
  <si>
    <t>996db78e-6642-4b03-aba0-3d20f1efd0c5</t>
  </si>
  <si>
    <t>Sheyamkumar Nithyanandhakrishnan</t>
  </si>
  <si>
    <t>Sheyamkumar.Nithyanandhakrishnan_nttdata.com#EXT#@jacksonlaboratory.onmicrosoft.com</t>
  </si>
  <si>
    <t>4717b87e-febe-47bf-a3a0-dc7f0ff67433</t>
  </si>
  <si>
    <t>SHIBAJEE MANDAL</t>
  </si>
  <si>
    <t>shibajee.mandal_enveda.com#EXT#@jacksonlaboratory.onmicrosoft.com</t>
  </si>
  <si>
    <t>c54c2fed-e2dc-4d49-97be-77d6b37fad17</t>
  </si>
  <si>
    <t>shiblk@portlandschools.org</t>
  </si>
  <si>
    <t>shiblk_portlandschools.org#EXT#@jacksonlaboratory.onmicrosoft.com</t>
  </si>
  <si>
    <t>173edab6-c577-4ea2-908e-f4d63cd5141b</t>
  </si>
  <si>
    <t>Shikha Thakur</t>
  </si>
  <si>
    <t>shikha.thakur@jax.org</t>
  </si>
  <si>
    <t>6be8d7f8-2a7d-4fc3-ad30-272455308cfb</t>
  </si>
  <si>
    <t>shinyapps.io</t>
  </si>
  <si>
    <t>shinyapps.io@jax.org</t>
  </si>
  <si>
    <t>41f6c0f9-9f0f-44e9-a55c-405b14898d07</t>
  </si>
  <si>
    <t>shivangi</t>
  </si>
  <si>
    <t>shivangi_cloudlims.com#EXT#@jacksonlaboratory.onmicrosoft.com</t>
  </si>
  <si>
    <t>1e2c7f6f-1524-40f3-b0c5-8a769f4d2742</t>
  </si>
  <si>
    <t>Shiying Liu</t>
  </si>
  <si>
    <t>shiying.liu@jax.org</t>
  </si>
  <si>
    <t>6c8ea4a2-bf02-40be-a90b-0144fd2baf6c</t>
  </si>
  <si>
    <t>Shock Center Calendar</t>
  </si>
  <si>
    <t>shockcentercalendar@jax.org</t>
  </si>
  <si>
    <t>c1c4286e-7f54-4add-a5b0-d4af5035278a</t>
  </si>
  <si>
    <t>SHOCK Sable Metabolic Cages</t>
  </si>
  <si>
    <t>ShockSableMetabolicCages@jax.org</t>
  </si>
  <si>
    <t>2738b5f4-8afb-4c0a-8dfa-df64767d00ba</t>
  </si>
  <si>
    <t>Shodai Suzuki</t>
  </si>
  <si>
    <t>shodai.suzuki_northwestern.edu#EXT#@jacksonlaboratory.onmicrosoft.com</t>
  </si>
  <si>
    <t>c594e845-4554-4318-8de8-9539b0906d8f</t>
  </si>
  <si>
    <t>Shohei Horiuchi</t>
  </si>
  <si>
    <t>shohei.horiuchi_slalom.com#EXT#@jacksonlaboratory.onmicrosoft.com</t>
  </si>
  <si>
    <t>1dbb74a6-6ac6-467d-819f-aa64a71173ba</t>
  </si>
  <si>
    <t>Showmaker Kurt (PA)</t>
  </si>
  <si>
    <t>showmaker.kurt@jax.org</t>
  </si>
  <si>
    <t>a82ef950-98eb-4e50-8af1-def46f65dbbc</t>
  </si>
  <si>
    <t>Shreya Balaje</t>
  </si>
  <si>
    <t>shreya.balaje@jax.org</t>
  </si>
  <si>
    <t>9726de03-d938-43b5-bff9-8fc674820267</t>
  </si>
  <si>
    <t>Shrushti Shah</t>
  </si>
  <si>
    <t>64ee790f-6634-4f3b-ac3a-09f2e7ff6bdc</t>
  </si>
  <si>
    <t>Shruti Malu</t>
  </si>
  <si>
    <t>smalu_immunitastx.com#EXT#@jacksonlaboratory.onmicrosoft.com</t>
  </si>
  <si>
    <t>378b678c-b70c-4a58-94cd-da64424a3f64</t>
  </si>
  <si>
    <t>Shu Qing Zhang</t>
  </si>
  <si>
    <t>shuqing.zhang@jax.org</t>
  </si>
  <si>
    <t>cddab96e-3fb6-4b04-96fe-8a9db201a377</t>
  </si>
  <si>
    <t>Shu Vang</t>
  </si>
  <si>
    <t>shu.vang@jax.org</t>
  </si>
  <si>
    <t>24a2edcc-821f-4e3b-8a9c-0f50e19ffcd0</t>
  </si>
  <si>
    <t>Shuang Hu</t>
  </si>
  <si>
    <t>shuang.hu@jax.org</t>
  </si>
  <si>
    <t>17add0ab-1e77-41ef-b0fa-5fd8530d77eb</t>
  </si>
  <si>
    <t>Shujian Zheng</t>
  </si>
  <si>
    <t>shujian.zheng@jax.org</t>
  </si>
  <si>
    <t>f1b368a4-491f-4888-81e2-cbd09a998824</t>
  </si>
  <si>
    <t>Shultz Lab</t>
  </si>
  <si>
    <t>shultzlab@jax.org</t>
  </si>
  <si>
    <t>9866a2c0-13a5-4f45-babb-7473709acb1c</t>
  </si>
  <si>
    <t>Shuzhao Li</t>
  </si>
  <si>
    <t>shuzhao.li@jax.org</t>
  </si>
  <si>
    <t>7234942a-2ccb-428f-a747-63c28976410f</t>
  </si>
  <si>
    <t>Siamak Tabrizi</t>
  </si>
  <si>
    <t>stabrizi_immunitastx.com#EXT#@jacksonlaboratory.onmicrosoft.com</t>
  </si>
  <si>
    <t>b188ea93-89d3-4cf4-9051-102d83667b0b</t>
  </si>
  <si>
    <t>Sian Clements</t>
  </si>
  <si>
    <t>sian.clements@jax.org</t>
  </si>
  <si>
    <t>bd47869c-7396-4bf0-a6a4-857a78b7ec8e</t>
  </si>
  <si>
    <t>Siddharth Nimbalkar</t>
  </si>
  <si>
    <t>siddharth.nimbalkar@jax.org</t>
  </si>
  <si>
    <t>3c6a665c-6eef-4556-8c81-73ae75f782fe</t>
  </si>
  <si>
    <t>Siddhi Udani</t>
  </si>
  <si>
    <t>siddhi.udani@jax.org</t>
  </si>
  <si>
    <t>2a9603dd-00b8-401b-8bdb-561ed90701b2</t>
  </si>
  <si>
    <t>Sidharth Kerkar</t>
  </si>
  <si>
    <t>skerkar_azurejaybio.com#EXT#@jacksonlaboratory.onmicrosoft.com</t>
  </si>
  <si>
    <t>a660cb5e-322c-4140-a18a-c9ddd34006f5</t>
  </si>
  <si>
    <t>skerkar_exumabio.com#EXT#@jax.org</t>
  </si>
  <si>
    <t>1b956d2c-e8e9-4ea8-951c-82aee332cba6</t>
  </si>
  <si>
    <t>Sierra Farris</t>
  </si>
  <si>
    <t>sierra.farris@jax.org</t>
  </si>
  <si>
    <t>0e198442-760c-4453-89c2-20ce2dc9c608</t>
  </si>
  <si>
    <t>Sierra Hooper</t>
  </si>
  <si>
    <t>sierra.hooper@jax.org</t>
  </si>
  <si>
    <t>b748ca66-d70e-4936-96a8-c0273811718e</t>
  </si>
  <si>
    <t>Sierra Roberts</t>
  </si>
  <si>
    <t>sierra.roberts@jax.org</t>
  </si>
  <si>
    <t>20ae1c06-1189-412b-95e8-e1fbbeff1417</t>
  </si>
  <si>
    <t>Sierra Sargent</t>
  </si>
  <si>
    <t>sierra.sargent@jax.org</t>
  </si>
  <si>
    <t>c3c89b6b-d051-4108-99e5-8be5df532564</t>
  </si>
  <si>
    <t>Sihong Fan</t>
  </si>
  <si>
    <t>sihong.fan_microsoft.com#EXT#@jacksonlaboratory.onmicrosoft.com</t>
  </si>
  <si>
    <t>6c32406a-183d-4a67-b605-84ae90341374</t>
  </si>
  <si>
    <t>Silke Paust</t>
  </si>
  <si>
    <t>49084a37-c63f-45f6-ade3-58bc1e209be9</t>
  </si>
  <si>
    <t>Silvia Holdsworth</t>
  </si>
  <si>
    <t>silvia.holdsworth@jax.org</t>
  </si>
  <si>
    <t>afd2a4a8-82b8-4e6b-b8ab-e5f37c6419b6</t>
  </si>
  <si>
    <t>Silvia Mejia</t>
  </si>
  <si>
    <t>silvia.mejia@jax.org</t>
  </si>
  <si>
    <t>d665acaf-c9b9-4431-875c-8bfc83060004</t>
  </si>
  <si>
    <t>Silvia Paine</t>
  </si>
  <si>
    <t>silvia.paine@jax.org</t>
  </si>
  <si>
    <t>afe93b67-bf2f-4057-baa9-d4d023b28443</t>
  </si>
  <si>
    <t>Simon John Microscope</t>
  </si>
  <si>
    <t>SimonJohnMicroscope@jax.org</t>
  </si>
  <si>
    <t>a3cf0c0b-af96-463d-85e7-1940973ffd24</t>
  </si>
  <si>
    <t>Simon John Snell Lab</t>
  </si>
  <si>
    <t>SimonJohn.SnellLab@jax.org</t>
  </si>
  <si>
    <t>0d429f2b-1813-44ce-95b4-427480649360</t>
  </si>
  <si>
    <t>Simon Libby</t>
  </si>
  <si>
    <t>simon.libby@jax.org</t>
  </si>
  <si>
    <t>39bd3796-a30a-4ca8-8258-9ee14a57dead</t>
  </si>
  <si>
    <t>simonemester</t>
  </si>
  <si>
    <t>simonemester_icloud.com#EXT#@jacksonlaboratory.onmicrosoft.com</t>
  </si>
  <si>
    <t>7566a136-2165-41c3-8de4-a39679eacfd2</t>
  </si>
  <si>
    <t>Simranjot Phagura</t>
  </si>
  <si>
    <t>simranjot.phagura@jax.org</t>
  </si>
  <si>
    <t>ca919662-51f2-4c4e-bac4-7c0212b09c8b</t>
  </si>
  <si>
    <t>Single Cell Biology 2205B</t>
  </si>
  <si>
    <t>SCBL-2205B@jax.org</t>
  </si>
  <si>
    <t>28390483-04f7-4cf1-bbbd-468c175a2ef8</t>
  </si>
  <si>
    <t>Siqueira, Jair</t>
  </si>
  <si>
    <t>jair.siqueira_novartis.com#EXT#@jacksonlaboratory.onmicrosoft.com</t>
  </si>
  <si>
    <t>dc06bdb2-9006-4060-b7c8-57c2482d170c</t>
  </si>
  <si>
    <t>sireesha.pothuraju</t>
  </si>
  <si>
    <t>sireesha.pothuraju_lilly.com#EXT#@jacksonlaboratory.onmicrosoft.com</t>
  </si>
  <si>
    <t>54fa8e64-eca5-49eb-980a-2e0fd2414bac</t>
  </si>
  <si>
    <t>Siverts, La'Akea</t>
  </si>
  <si>
    <t>lsiverts_allentowninc.com#EXT#@jacksonlaboratory.onmicrosoft.com</t>
  </si>
  <si>
    <t>18780542-57ef-444f-b5f9-8d3c9f95b642</t>
  </si>
  <si>
    <t>SJH</t>
  </si>
  <si>
    <t>dsdsss_myfairpoint.net#EXT#@jacksonlaboratory.onmicrosoft.com</t>
  </si>
  <si>
    <t>ff72967c-d3c3-4c5d-a865-031501bd9657</t>
  </si>
  <si>
    <t>Skye Chambers</t>
  </si>
  <si>
    <t>skye.chambers@jax.org</t>
  </si>
  <si>
    <t>33106229-7a49-45da-965f-cd49048ed838</t>
  </si>
  <si>
    <t>Skylar Crockett</t>
  </si>
  <si>
    <t>skylar.crockett@jax.org</t>
  </si>
  <si>
    <t>a1f15ac3-d8a6-4d91-b7ff-df88348a0f46</t>
  </si>
  <si>
    <t>Skylar Soule</t>
  </si>
  <si>
    <t>skylar.soule@jax.org</t>
  </si>
  <si>
    <t>86922240-7c07-46fe-8f11-66ec710c9359</t>
  </si>
  <si>
    <t>SkyScan</t>
  </si>
  <si>
    <t>skyscan@jax.org</t>
  </si>
  <si>
    <t>2d9ff10b-f066-436a-97a2-80a95aa420b1</t>
  </si>
  <si>
    <t>SkyScan 1272 Micro CT</t>
  </si>
  <si>
    <t>SkyScan1272.MicroCT@jax.org</t>
  </si>
  <si>
    <t>bc353ea7-d94a-4d65-ba5d-81435af0c771</t>
  </si>
  <si>
    <t>slamos@sau53.org</t>
  </si>
  <si>
    <t>slamos_sau53.org#EXT#@jacksonlaboratory.onmicrosoft.com</t>
  </si>
  <si>
    <t>1a26d5e5-ea56-4703-9e4d-7b2daec3d6c3</t>
  </si>
  <si>
    <t>sldumont12@gmail.com</t>
  </si>
  <si>
    <t>sldumont12_gmail.com#EXT#@jacksonlaboratory.onmicrosoft.com</t>
  </si>
  <si>
    <t>cb4a90a8-6067-408b-9c25-0817e0123899</t>
  </si>
  <si>
    <t>Sloan Friedman</t>
  </si>
  <si>
    <t>sloan.friedman@jax.org</t>
  </si>
  <si>
    <t>2c9c9b7e-01a5-432f-8d86-406173e93bf1</t>
  </si>
  <si>
    <t>SmallHumanHood</t>
  </si>
  <si>
    <t>SmallHumanHood@jax.org</t>
  </si>
  <si>
    <t>6e6bfaef-6cc4-4b00-ac25-2a0b7a56af30</t>
  </si>
  <si>
    <t>Smith, Jordan</t>
  </si>
  <si>
    <t>Jordan.Smith2_crl.com#EXT#@jacksonlaboratory.onmicrosoft.com</t>
  </si>
  <si>
    <t>67159a66-8522-4e30-90b2-df8a35185970</t>
  </si>
  <si>
    <t>smj@sacredhearthamden.org</t>
  </si>
  <si>
    <t>smj_sacredhearthamden.org#EXT#@jacksonlaboratory.onmicrosoft.com</t>
  </si>
  <si>
    <t>95282619-7e47-489f-bed3-70f7027d150f</t>
  </si>
  <si>
    <t>SMT-guest office 3440</t>
  </si>
  <si>
    <t>SMT-guest.office.3440@jax.org</t>
  </si>
  <si>
    <t>a1cfb48f-e8ea-4656-9238-0076ce589195</t>
  </si>
  <si>
    <t>SMT-guest office 3444</t>
  </si>
  <si>
    <t>SMT-guest.office.3444@jax.org</t>
  </si>
  <si>
    <t>f95420bf-2946-4598-9d6c-0b01b753618c</t>
  </si>
  <si>
    <t>SMT Travel</t>
  </si>
  <si>
    <t>SMT.Travel@jax.org</t>
  </si>
  <si>
    <t>6cfe6775-4f3a-4876-80fe-df1ab1aef568</t>
  </si>
  <si>
    <t>SN_Test_Cal_02</t>
  </si>
  <si>
    <t>SN_Test_Cal_02@jax.org</t>
  </si>
  <si>
    <t>b660a6f3-57d6-4d5e-bf6b-a3378f67b9d8</t>
  </si>
  <si>
    <t>SN_TEST_CAL_aa</t>
  </si>
  <si>
    <t>SN_TEST_CAL_aa@jax.org</t>
  </si>
  <si>
    <t>2efcc213-60b7-4202-b50a-048b5d6c211a</t>
  </si>
  <si>
    <t>Sneha Roy</t>
  </si>
  <si>
    <t>sneha.roy@jax.org</t>
  </si>
  <si>
    <t>6469f844-f361-4cc5-b351-48054d769f5a</t>
  </si>
  <si>
    <t>Snell House</t>
  </si>
  <si>
    <t>SnellHouse@jax.org</t>
  </si>
  <si>
    <t>78c9c6f5-1eb6-4040-b4e8-5b505354c141</t>
  </si>
  <si>
    <t>SNEQCAl0098</t>
  </si>
  <si>
    <t>SNEQCAl0098@jax.org</t>
  </si>
  <si>
    <t>316a70fd-21cf-4a87-ac28-bf7d01bcd88d</t>
  </si>
  <si>
    <t>Sneta Kayastha</t>
  </si>
  <si>
    <t>sneta.kayastha@jax.org</t>
  </si>
  <si>
    <t>cdd5e01f-1ea5-46e4-8340-32fc5c05ea93</t>
  </si>
  <si>
    <t>Snezana Mirkov</t>
  </si>
  <si>
    <t>snezana.mirkov_northwestern.edu#EXT#@jacksonlaboratory.onmicrosoft.com</t>
  </si>
  <si>
    <t>4a52d07a-26bb-48b0-81b2-9b13eb3a73d4</t>
  </si>
  <si>
    <t>SNP Genotyping</t>
  </si>
  <si>
    <t>SNPGenotyping@jax.org</t>
  </si>
  <si>
    <t>72184436-a1b8-4d7e-a0ad-0ce99e0d4ade</t>
  </si>
  <si>
    <t>Sobolewski Peter (PA)</t>
  </si>
  <si>
    <t>sobolewski.peter@jax.org</t>
  </si>
  <si>
    <t>899fd85e-274f-42e1-a1e7-88167f693eda</t>
  </si>
  <si>
    <t>SOC Test</t>
  </si>
  <si>
    <t>MTVR-CQ-ELME-SOC911@jax.org</t>
  </si>
  <si>
    <t>fe32235b-77c0-48b6-b958-cb8b833fc6ed</t>
  </si>
  <si>
    <t>softdev-nyscf</t>
  </si>
  <si>
    <t>svc-softdev-nyscf@jax.org</t>
  </si>
  <si>
    <t>9d333bd7-de1b-4e43-889b-044088222000</t>
  </si>
  <si>
    <t>Soha Patil</t>
  </si>
  <si>
    <t>soha.patil@jax.org</t>
  </si>
  <si>
    <t>a038192a-cb6f-4525-9317-b89ed7c3c006</t>
  </si>
  <si>
    <t>Sokolnicki, Jeremy</t>
  </si>
  <si>
    <t>sokolnickij_kent-school.edu#EXT#@jacksonlaboratory.onmicrosoft.com</t>
  </si>
  <si>
    <t>95890019-0a24-41aa-8702-e61ddafaec6f</t>
  </si>
  <si>
    <t>Solecka-Witulska, Barbara</t>
  </si>
  <si>
    <t>barbara.solecka-witulska_octapharma.com#EXT#@jacksonlaboratory.onmicrosoft.com</t>
  </si>
  <si>
    <t>ec0e66e7-2d6d-47c8-bc7a-fe87783c9157</t>
  </si>
  <si>
    <t>Somdatta Ray</t>
  </si>
  <si>
    <t>somdatta.ray@jax.org</t>
  </si>
  <si>
    <t>99807798-767d-4aa2-bf92-e8571cfe9973</t>
  </si>
  <si>
    <t>Somshuvra Bhattacharya</t>
  </si>
  <si>
    <t>somshuvra.bhattacharya@jax.org</t>
  </si>
  <si>
    <t>6ee84034-d8b9-4279-b4e1-f62c4e573291</t>
  </si>
  <si>
    <t>Sonal Kumar</t>
  </si>
  <si>
    <t>sonal.kumar@jax.org</t>
  </si>
  <si>
    <t>d20cfdf7-d0ca-4301-bf34-e52794a22c91</t>
  </si>
  <si>
    <t>Sonali Mishra</t>
  </si>
  <si>
    <t>sonali.mishra@jax.org</t>
  </si>
  <si>
    <t>241e8eb4-3987-4a55-848d-5964594dc0cd</t>
  </si>
  <si>
    <t>Sonia Erattupuzha</t>
  </si>
  <si>
    <t>sonia.erattupuzha@jax.org</t>
  </si>
  <si>
    <t>ae67de57-5c11-4ba1-80bd-98561c3b52db</t>
  </si>
  <si>
    <t>Sonia Sanchez</t>
  </si>
  <si>
    <t>sonia.sanchez@jax.org</t>
  </si>
  <si>
    <t>3f53f4eb-8c39-4ce6-b61f-2f23a636097b</t>
  </si>
  <si>
    <t>Sophia Zhu</t>
  </si>
  <si>
    <t>sophia.zhu@jax.org</t>
  </si>
  <si>
    <t>df0c3306-d1b3-44d5-bfb6-23e6377b4f3c</t>
  </si>
  <si>
    <t>Sophie Choi</t>
  </si>
  <si>
    <t>sophie.choi@jax.org</t>
  </si>
  <si>
    <t>a48908b8-fb7f-4a87-b05b-cbecb382cf82</t>
  </si>
  <si>
    <t>Sophie Martin</t>
  </si>
  <si>
    <t>sophie.martin@jax.org</t>
  </si>
  <si>
    <t>7c4bfced-7944-4212-bae4-0d7da433a7d4</t>
  </si>
  <si>
    <t>Sorina Munteanu</t>
  </si>
  <si>
    <t>sorina.munteanu@jax.org</t>
  </si>
  <si>
    <t>25685f6e-3a76-4ea7-bdf2-bccdc95dc794</t>
  </si>
  <si>
    <t>Sou Yang</t>
  </si>
  <si>
    <t>sou.yang@jax.org</t>
  </si>
  <si>
    <t>a5d1c14e-693a-4e2d-a396-c8892816527d</t>
  </si>
  <si>
    <t>Sounale Nonhprasith</t>
  </si>
  <si>
    <t>sounale.nonhprasith@jax.org</t>
  </si>
  <si>
    <t>1a0de8ea-1261-48b1-bbce-566d6a88d212</t>
  </si>
  <si>
    <t>Sousa-Pena, Mario</t>
  </si>
  <si>
    <t>sousm001_hartfordschools.org#EXT#@jacksonlaboratory.onmicrosoft.com</t>
  </si>
  <si>
    <t>ed80619d-5a0d-4c04-b240-bd3eb034253a</t>
  </si>
  <si>
    <t>SouthernBlotting</t>
  </si>
  <si>
    <t>southernblotting@jax.org</t>
  </si>
  <si>
    <t>35b82d86-72dd-4df2-b23d-64d3242f6714</t>
  </si>
  <si>
    <t>sp2</t>
  </si>
  <si>
    <t>sp2@jax.org</t>
  </si>
  <si>
    <t>6a005540-26ee-494b-86be-9f0177fdc01a</t>
  </si>
  <si>
    <t>sp5</t>
  </si>
  <si>
    <t>sp5@jax.org</t>
  </si>
  <si>
    <t>801d4f4a-64fe-4672-89a0-3464b9606f84</t>
  </si>
  <si>
    <t>spf 1230</t>
  </si>
  <si>
    <t>spf1230@jax.org</t>
  </si>
  <si>
    <t>deef3f9e-ad63-488f-ae1b-a61768a7cfa4</t>
  </si>
  <si>
    <t>SPF Mouseroom</t>
  </si>
  <si>
    <t>spfmouseroom@jax.org</t>
  </si>
  <si>
    <t>977fc3da-633b-4117-8255-15d274de4dc4</t>
  </si>
  <si>
    <t>spiela</t>
  </si>
  <si>
    <t>spiela_my.ethelwalker.org#EXT#@jacksonlaboratory.onmicrosoft.com</t>
  </si>
  <si>
    <t>140c7f20-4342-41ca-b2a6-a6d1432f6c9d</t>
  </si>
  <si>
    <t>Spinato, Tracey</t>
  </si>
  <si>
    <t>t.spinato_northeastern.edu#EXT#@jax.org</t>
  </si>
  <si>
    <t>1f090a9c-8c60-4390-8a1e-d9aec88202db</t>
  </si>
  <si>
    <t>Splunk Phishing Playbook</t>
  </si>
  <si>
    <t>SplunkPhishingPlaybook@jax.org</t>
  </si>
  <si>
    <t>049c1a1f-006d-4554-be18-3da583ff5172</t>
  </si>
  <si>
    <t>SRA</t>
  </si>
  <si>
    <t>SRA@jax.org</t>
  </si>
  <si>
    <t>1a4102bc-beb4-401c-a622-3720c57f65fe</t>
  </si>
  <si>
    <t>SRA Accounting</t>
  </si>
  <si>
    <t>SRA.Accounting@jax.org</t>
  </si>
  <si>
    <t>ce9d0674-a1be-4c93-87ad-96aade7590f3</t>
  </si>
  <si>
    <t>sradhanjali</t>
  </si>
  <si>
    <t>sradhanjali_cloudlims.com#EXT#@jacksonlaboratory.onmicrosoft.com</t>
  </si>
  <si>
    <t>ea7dd450-6fac-45a3-ab81-f151dfe56197</t>
  </si>
  <si>
    <t>Sree Potturi</t>
  </si>
  <si>
    <t>Sreenivasulu.Potturi_microsoft.com#EXT#@jacksonlaboratory.onmicrosoft.com</t>
  </si>
  <si>
    <t>16faa1fa-3381-49cc-938e-0eef00ec2a73</t>
  </si>
  <si>
    <t>srhansen2015@gmail.com</t>
  </si>
  <si>
    <t>srhansen2015_gmail.com#EXT#@jacksonlaboratory.onmicrosoft.com</t>
  </si>
  <si>
    <t>cb3c7fab-42d6-48c1-9d85-accb7f47fc5f</t>
  </si>
  <si>
    <t>ssaenz</t>
  </si>
  <si>
    <t>ssaenz_epana.bio#EXT#@jacksonlaboratory.onmicrosoft.com</t>
  </si>
  <si>
    <t>0b4f39e6-b019-40f0-ab93-bbfd257af641</t>
  </si>
  <si>
    <t>STABILICER</t>
  </si>
  <si>
    <t>STABILICER@jax.org</t>
  </si>
  <si>
    <t>23496812-9214-42e9-9315-2c6badd269ea</t>
  </si>
  <si>
    <t>Stacey Schulte</t>
  </si>
  <si>
    <t>stacey.schulte@jax.org</t>
  </si>
  <si>
    <t>29794262-5351-4774-8f07-eeb795a5ba85</t>
  </si>
  <si>
    <t>Stacie Norwood</t>
  </si>
  <si>
    <t>stacie.norwood@jax.org</t>
  </si>
  <si>
    <t>808f2f33-b21f-4658-bba3-8b8fa2985893</t>
  </si>
  <si>
    <t>Stacy Wirtz</t>
  </si>
  <si>
    <t>stacy.wirtz@jax.org</t>
  </si>
  <si>
    <t>d90dd63a-93d1-43a0-ba94-19e37e1c5a93</t>
  </si>
  <si>
    <t>Stadnick, Myrl</t>
  </si>
  <si>
    <t>Myrl.Stadnick_mcaconnect.com#EXT#@jacksonlaboratory.onmicrosoft.com</t>
  </si>
  <si>
    <t>4b79f047-76d4-45bd-b2a1-d7efd313752f</t>
  </si>
  <si>
    <t>Staff Conference Speaker</t>
  </si>
  <si>
    <t>StaffConferenceSpeaker@jax.org</t>
  </si>
  <si>
    <t>d23f147b-d632-4cd9-8d0f-c959dc60165d</t>
  </si>
  <si>
    <t>stahln@hermon.net</t>
  </si>
  <si>
    <t>stahln_hermon.net#EXT#@jacksonlaboratory.onmicrosoft.com</t>
  </si>
  <si>
    <t>f9881b6a-c362-4de0-a3fd-cb24a0a3ed37</t>
  </si>
  <si>
    <t>Stebbins, Alexandra</t>
  </si>
  <si>
    <t>astebbins_npsct.org#EXT#@jacksonlaboratory.onmicrosoft.com</t>
  </si>
  <si>
    <t>34829fd8-cffc-4a53-b429-f5607261c359</t>
  </si>
  <si>
    <t>Stefan Camp</t>
  </si>
  <si>
    <t>stefan.camp@jax.org</t>
  </si>
  <si>
    <t>43f879f7-15e2-49da-8e44-2d45b745a4a8</t>
  </si>
  <si>
    <t>Stefan Semrau</t>
  </si>
  <si>
    <t>stefan.semrau@jax.org</t>
  </si>
  <si>
    <t>72ab3088-5d7a-4ada-82c6-9c67a11add61</t>
  </si>
  <si>
    <t>Stefanie Carroll</t>
  </si>
  <si>
    <t>smcarroll_ucdavis.edu#EXT#@jax.org</t>
  </si>
  <si>
    <t>85369f61-3b81-48ce-a71e-f01eef8fbe44</t>
  </si>
  <si>
    <t>Stefanie Roth</t>
  </si>
  <si>
    <t>stefanie.roth@jax.org</t>
  </si>
  <si>
    <t>77bad873-2bd5-43a7-a573-ecebc2fba7e6</t>
  </si>
  <si>
    <t>Stefanie Sebastiao-Kirby</t>
  </si>
  <si>
    <t>b11sseba_mpspride.org#EXT#@jacksonlaboratory.onmicrosoft.com</t>
  </si>
  <si>
    <t>60f8ffd0-6744-4b3a-9141-aef967dbf5c4</t>
  </si>
  <si>
    <t>Stepan Grinek</t>
  </si>
  <si>
    <t>stepan.grinek@jax.org</t>
  </si>
  <si>
    <t>483dd1a1-d5d6-4c0a-96a9-5f27d2b30e51</t>
  </si>
  <si>
    <t>Steph Weesies</t>
  </si>
  <si>
    <t>steph.weesies@jax.org</t>
  </si>
  <si>
    <t>2c1d86c0-7e8d-4fac-9847-f7318c241da7</t>
  </si>
  <si>
    <t>Stephane Daleba</t>
  </si>
  <si>
    <t>sdaleba_biotranslogistics.com#EXT#@jacksonlaboratory.onmicrosoft.com</t>
  </si>
  <si>
    <t>d90eaf53-2bea-4d04-93a9-ea8f1b22fe52</t>
  </si>
  <si>
    <t>Stephani Dempsey</t>
  </si>
  <si>
    <t>stephani.dempsey@jax.org</t>
  </si>
  <si>
    <t>8bfbc78a-2b51-461d-906f-a16094b0de3b</t>
  </si>
  <si>
    <t>Stephani Foss</t>
  </si>
  <si>
    <t>stephani.foss@jax.org</t>
  </si>
  <si>
    <t>8ef286f7-058d-47dc-aa9f-e4d40bf77f51</t>
  </si>
  <si>
    <t>Stephani Hinojosa</t>
  </si>
  <si>
    <t>stephani.hinojosa@jax.org</t>
  </si>
  <si>
    <t>4687a936-76bc-499f-aef6-b85c6c7ee8a9</t>
  </si>
  <si>
    <t>Stephanie Allen</t>
  </si>
  <si>
    <t>stephanie.allen2@jax.org</t>
  </si>
  <si>
    <t>5d12f898-3537-44c2-b2ab-a81e20a85f9d</t>
  </si>
  <si>
    <t>Stephanie Buno</t>
  </si>
  <si>
    <t>stephanie.buno@jax.org</t>
  </si>
  <si>
    <t>305d8880-2134-4915-901a-616a60855272</t>
  </si>
  <si>
    <t>Stephanie Hetrick</t>
  </si>
  <si>
    <t>stephanie.hetrick@jax.org</t>
  </si>
  <si>
    <t>d935d5e6-389d-4d22-80c0-c9d61ac00bbb</t>
  </si>
  <si>
    <t>Stephanie Lowell</t>
  </si>
  <si>
    <t>stephanie.lowell@jax.org</t>
  </si>
  <si>
    <t>f5601906-050a-45b4-9b2d-88ff518b148c</t>
  </si>
  <si>
    <t>Stephanie Nash</t>
  </si>
  <si>
    <t>stephanie.nash@jax.org</t>
  </si>
  <si>
    <t>af669fc5-fc2d-4d09-9328-478f002c7228</t>
  </si>
  <si>
    <t>Stephanie Nay</t>
  </si>
  <si>
    <t>stephanie.nay@jax.org</t>
  </si>
  <si>
    <t>7cbb166e-f481-4b36-b613-a1da3d6a8ae3</t>
  </si>
  <si>
    <t>Stephanie Pelletier</t>
  </si>
  <si>
    <t>stephanie.pelletier@jax.org</t>
  </si>
  <si>
    <t>694a40fb-9084-48c0-9843-af4b8f4ac462</t>
  </si>
  <si>
    <t>Stephanie Prentiss</t>
  </si>
  <si>
    <t>stephanie.prentiss@jax.org</t>
  </si>
  <si>
    <t>53fdff41-f24e-40ea-955e-dcd0db759725</t>
  </si>
  <si>
    <t>Stephanie Watson-Todd</t>
  </si>
  <si>
    <t>stephanie.watson-todd@jax.org</t>
  </si>
  <si>
    <t>9adc6cb8-de18-454b-b436-ba4bbe7a965f</t>
  </si>
  <si>
    <t>Stephen Bioty</t>
  </si>
  <si>
    <t>stephen.bioty@jax.org</t>
  </si>
  <si>
    <t>55d14074-3209-4615-8b75-c81278e37faf</t>
  </si>
  <si>
    <t>Stephen Brown</t>
  </si>
  <si>
    <t>stephen.brown@jax.org</t>
  </si>
  <si>
    <t>b1130a22-8f7d-43a5-894b-d3ced400ea55</t>
  </si>
  <si>
    <t>Stephen Burgess</t>
  </si>
  <si>
    <t>stephen.burgess@jax.org</t>
  </si>
  <si>
    <t>19932644-8aa8-486c-8a73-67b82c3e1852</t>
  </si>
  <si>
    <t>Stephen Burgess (Admin)</t>
  </si>
  <si>
    <t>stephen.burgessadmin@jax.org</t>
  </si>
  <si>
    <t>ec41e3fe-d4a7-4d8e-8a32-15e3cc687f45</t>
  </si>
  <si>
    <t>Stephen Fougere</t>
  </si>
  <si>
    <t>stephen.fougere@jax.org</t>
  </si>
  <si>
    <t>1d7e084c-81d0-48e1-9069-1a1d86e2a477</t>
  </si>
  <si>
    <t>Stephen Grubb</t>
  </si>
  <si>
    <t>stephen.grubb@jax.org</t>
  </si>
  <si>
    <t>44b8de10-d233-4383-8af4-21227f0008ff</t>
  </si>
  <si>
    <t>Stephen Henry</t>
  </si>
  <si>
    <t>Henry.Stephen@jax.org</t>
  </si>
  <si>
    <t>312ddd2f-8782-48f4-9cf6-4db64f7b050e</t>
  </si>
  <si>
    <t>Stephen Kirby</t>
  </si>
  <si>
    <t>stephen.kirby@jax.org</t>
  </si>
  <si>
    <t>31bcb557-59e4-4c34-b4d7-9757a7eed1d3</t>
  </si>
  <si>
    <t>Stephen Kneeland</t>
  </si>
  <si>
    <t>stephen.kneeland@jax.org</t>
  </si>
  <si>
    <t>2f281fc0-56f9-4fc9-b7d7-db84a64c73fd</t>
  </si>
  <si>
    <t>Stephen Lagueux</t>
  </si>
  <si>
    <t>stephen.lagueux@jax.org</t>
  </si>
  <si>
    <t>04dcfcfb-c1b9-41b5-91ef-86e8b25d7b03</t>
  </si>
  <si>
    <t>Stephen Li</t>
  </si>
  <si>
    <t>stephen.li@jax.org</t>
  </si>
  <si>
    <t>c88037b8-2b92-4756-905e-153599f81783</t>
  </si>
  <si>
    <t>Stephen Linnell</t>
  </si>
  <si>
    <t>stephen.linnell@jax.org</t>
  </si>
  <si>
    <t>f705ac9f-2b74-4344-9fa0-18d3851c712d</t>
  </si>
  <si>
    <t>Stereotaxic Stoelting</t>
  </si>
  <si>
    <t>StereotaxicStoelting@jax.org</t>
  </si>
  <si>
    <t>d263a7c2-55b5-4660-91f6-86fa79a35fab</t>
  </si>
  <si>
    <t>Sterile Supply Area</t>
  </si>
  <si>
    <t>ssa@jax.org</t>
  </si>
  <si>
    <t>2b5cebdf-cd03-43b5-a0a5-e71326b3dadf</t>
  </si>
  <si>
    <t>Sterilizer B56</t>
  </si>
  <si>
    <t>Sterilizer.B56@jax.org</t>
  </si>
  <si>
    <t>5c862d67-2554-48f9-8e58-93b2f8f7168b</t>
  </si>
  <si>
    <t>Sterilizer B64</t>
  </si>
  <si>
    <t>Sterilizer.B64@jax.org</t>
  </si>
  <si>
    <t>8922df74-7b44-41ed-99d5-469f3d2f9285</t>
  </si>
  <si>
    <t>steve</t>
  </si>
  <si>
    <t>steve_productionservicesofmaine.com#EXT#@jacksonlaboratory.onmicrosoft.com</t>
  </si>
  <si>
    <t>c07305d7-0c25-4a32-88d9-fc60b6ce3f48</t>
  </si>
  <si>
    <t>Steve Clewley</t>
  </si>
  <si>
    <t>steve.clewley@jax.org</t>
  </si>
  <si>
    <t>21da925e-3cd1-42dd-bf25-7c982f5c0169</t>
  </si>
  <si>
    <t>Steve McDonnell</t>
  </si>
  <si>
    <t>stephen.mcdonnell@jax.org</t>
  </si>
  <si>
    <t>f9d8cf37-6c71-4753-9257-cfd456ade3c1</t>
  </si>
  <si>
    <t>Steve Murray</t>
  </si>
  <si>
    <t>5134ae4f-040e-4fad-8f8b-836dea0f64bd</t>
  </si>
  <si>
    <t>steve@su107.org</t>
  </si>
  <si>
    <t>steve_su107.org#EXT#@jacksonlaboratory.onmicrosoft.com</t>
  </si>
  <si>
    <t>5154a6ee-7d92-48fa-b8a1-987cebd89979</t>
  </si>
  <si>
    <t>Steven Ciciotte</t>
  </si>
  <si>
    <t>steven.ciciotte@jax.org</t>
  </si>
  <si>
    <t>ffc658ce-8f69-4e80-a3cd-b5c608138160</t>
  </si>
  <si>
    <t>Steven Cudo</t>
  </si>
  <si>
    <t>steven.cudo@jax.org</t>
  </si>
  <si>
    <t>30c00530-a906-4c79-82b9-0c6f883c6c90</t>
  </si>
  <si>
    <t>Steven Cudo (Admin)</t>
  </si>
  <si>
    <t>steven.cudoadmin@jax.org</t>
  </si>
  <si>
    <t>90e2556f-9b55-4f56-a6ee-8fce485bcc7f</t>
  </si>
  <si>
    <t>Steven Dieleman</t>
  </si>
  <si>
    <t>steven.dieleman@jax.org</t>
  </si>
  <si>
    <t>941e3972-c718-4f42-a4fd-e0fd5daf7a1a</t>
  </si>
  <si>
    <t>Steven Garduque</t>
  </si>
  <si>
    <t>steven.garduque@jax.org</t>
  </si>
  <si>
    <t>90b0e379-89c4-4ce0-b21a-40766a25752d</t>
  </si>
  <si>
    <t>Steven Griswold</t>
  </si>
  <si>
    <t>steven.griswold@jax.org</t>
  </si>
  <si>
    <t>f3248432-4ca0-4e59-90a9-fe8a35757731</t>
  </si>
  <si>
    <t>Steven Gutierrez</t>
  </si>
  <si>
    <t>steven.gutierrez@jax.org</t>
  </si>
  <si>
    <t>9be86144-b43c-4759-b503-acddbacc2850</t>
  </si>
  <si>
    <t>Steven Holstein</t>
  </si>
  <si>
    <t>steven.holstein@jax.org</t>
  </si>
  <si>
    <t>ffb299b2-8f0f-414e-9418-9644836f53a2</t>
  </si>
  <si>
    <t>Steven Munger</t>
  </si>
  <si>
    <t>1134a336-fb3d-4b7e-94d2-878ae5eb3d9f</t>
  </si>
  <si>
    <t>Steven Neuhauser</t>
  </si>
  <si>
    <t>steven.neuhauser@jax.org</t>
  </si>
  <si>
    <t>cc522a0e-23fa-4b85-9936-8ab67c0344c7</t>
  </si>
  <si>
    <t>stian.foss</t>
  </si>
  <si>
    <t>stian.foss_medisin.uio.no#EXT#@jacksonlaboratory.onmicrosoft.com</t>
  </si>
  <si>
    <t>de7ab19a-b326-4fdb-a6ae-0253a7025f1e</t>
  </si>
  <si>
    <t>Stitzel Lab Mailbox</t>
  </si>
  <si>
    <t>Stitzel.Lab@jax.org</t>
  </si>
  <si>
    <t>50094a99-e529-46be-b180-bc2bded147d6</t>
  </si>
  <si>
    <t>Stitzel Lab Time Off Calendar</t>
  </si>
  <si>
    <t>Stitzel.LabTimeOff@jax.org</t>
  </si>
  <si>
    <t>008ca1b7-4f52-4c8d-90b9-ddacc7bd2c6c</t>
  </si>
  <si>
    <t>Stockroom Shop</t>
  </si>
  <si>
    <t>StockroomShop@jax.org</t>
  </si>
  <si>
    <t>ed5ffc73-5583-493a-944c-bc6eb16f74c1</t>
  </si>
  <si>
    <t>Subaah Syed</t>
  </si>
  <si>
    <t>subaah.syed@jax.org</t>
  </si>
  <si>
    <t>e9b6604c-d274-4956-9e12-9d9c9cd1d273</t>
  </si>
  <si>
    <t>Subawards</t>
  </si>
  <si>
    <t>Subawards@jax.org</t>
  </si>
  <si>
    <t>429b6ee4-6ccf-4f47-96ef-b074b9ab275d</t>
  </si>
  <si>
    <t>Suchir Paruchuri</t>
  </si>
  <si>
    <t>suchir.paruchuri@jax.org</t>
  </si>
  <si>
    <t>54e8653e-b215-4da9-b6b5-4cb17b526b9b</t>
  </si>
  <si>
    <t>Sue Farley</t>
  </si>
  <si>
    <t>sue.farley@jax.org</t>
  </si>
  <si>
    <t>b4ac62a5-5e6a-4d7e-ae0f-e15e3211491c</t>
  </si>
  <si>
    <t>Sugiyama, Erika</t>
  </si>
  <si>
    <t>erika.sugiyama_jax.or.jp#EXT#@jacksonlaboratory.onmicrosoft.com</t>
  </si>
  <si>
    <t>22f27756-1a1e-456e-9d5c-5b16c2c37e54</t>
  </si>
  <si>
    <t>Sumichika, Hiroshi(住近 浩)</t>
  </si>
  <si>
    <t>hiroshi.sumichika_mediford.com#EXT#@jacksonlaboratory.onmicrosoft.com</t>
  </si>
  <si>
    <t>77ce0b12-a599-468b-abf8-67d899a04b26</t>
  </si>
  <si>
    <t>Summit Singhaviranon</t>
  </si>
  <si>
    <t>summit.singhaviranon@jax.org</t>
  </si>
  <si>
    <t>3f8ed168-acb8-4331-9449-2199f26f813f</t>
  </si>
  <si>
    <t>Sun Saeyang</t>
  </si>
  <si>
    <t>sun.saeyang@jax.org</t>
  </si>
  <si>
    <t>634e34c0-005b-49b3-81c1-d3efce6868dd</t>
  </si>
  <si>
    <t>Sundberg Lab</t>
  </si>
  <si>
    <t>sundberglab@jax.org</t>
  </si>
  <si>
    <t>f1cf3689-63ce-424b-b21b-db72087a7259</t>
  </si>
  <si>
    <t>Supriya.Kulkarni</t>
  </si>
  <si>
    <t>Supriya.Kulkarni_gilead.com#EXT#@jacksonlaboratory.onmicrosoft.com</t>
  </si>
  <si>
    <t>b2b3b655-ffa3-4329-ab66-66b0c1170d51</t>
  </si>
  <si>
    <t>Suraj RC</t>
  </si>
  <si>
    <t>suraj.rc@jax.org</t>
  </si>
  <si>
    <t>76fe36f7-0d3c-4c26-80a5-ccb7fe00d04a</t>
  </si>
  <si>
    <t>Surgical Shipping Calendar</t>
  </si>
  <si>
    <t>SurgicalShippingCalendar@jax.org</t>
  </si>
  <si>
    <t>21d3c8c3-edb9-46b4-a459-564521e0fde6</t>
  </si>
  <si>
    <t>Surgical Training Calendar</t>
  </si>
  <si>
    <t>SurgicaltrainingTestcalendar@jax.org</t>
  </si>
  <si>
    <t>c852a9d2-21cb-41d5-8150-c8b14d46b990</t>
  </si>
  <si>
    <t>Surjeet Singh</t>
  </si>
  <si>
    <t>ca4abe99-a0cd-4aec-afde-65558a04a5e1</t>
  </si>
  <si>
    <t>Surya Illa</t>
  </si>
  <si>
    <t>surya.illa@jax.org</t>
  </si>
  <si>
    <t>98c927cd-6666-427d-9cb3-249469b3b12a</t>
  </si>
  <si>
    <t>Susan Bean</t>
  </si>
  <si>
    <t>susan.bean@jax.org</t>
  </si>
  <si>
    <t>bce970eb-3fdf-4f0b-be57-7cfc636beb95</t>
  </si>
  <si>
    <t>Susan Begley</t>
  </si>
  <si>
    <t>susan.begley@jax.org</t>
  </si>
  <si>
    <t>a54b336c-45e9-4720-8211-74facfefbf66</t>
  </si>
  <si>
    <t>Susan Bello</t>
  </si>
  <si>
    <t>susan.bello@jax.org</t>
  </si>
  <si>
    <t>b990b904-f479-493d-830c-3383bc2ee4e0</t>
  </si>
  <si>
    <t>Susan Halverson</t>
  </si>
  <si>
    <t>susan.halverson@jax.org</t>
  </si>
  <si>
    <t>0081ec94-e0c9-44a2-999e-7faa50efa254</t>
  </si>
  <si>
    <t>Susan Kales</t>
  </si>
  <si>
    <t>susan.kales@jax.org</t>
  </si>
  <si>
    <t>75abb56b-6819-4412-a69b-a47d776eba79</t>
  </si>
  <si>
    <t>Susan McClatchy</t>
  </si>
  <si>
    <t>susan.mcclatchy@jax.org</t>
  </si>
  <si>
    <t>43c22bb2-e802-4211-8778-bd5a6b424b8a</t>
  </si>
  <si>
    <t>Susan Mueller</t>
  </si>
  <si>
    <t>susan.mueller@jax.org</t>
  </si>
  <si>
    <t>eabf7d1a-d99e-47f7-b668-a2a15c073ab9</t>
  </si>
  <si>
    <t>Susan Norton</t>
  </si>
  <si>
    <t>susan.norton@jax.org</t>
  </si>
  <si>
    <t>a138ea96-5e27-4bfc-ae4e-b778d3d0ec20</t>
  </si>
  <si>
    <t>Susan Richardson</t>
  </si>
  <si>
    <t>susan.richardson@jax.org</t>
  </si>
  <si>
    <t>f151fe71-ad64-4ad4-9c77-cc432a661c03</t>
  </si>
  <si>
    <t>Susan Rubeor</t>
  </si>
  <si>
    <t>susan.rubeor@jax.org</t>
  </si>
  <si>
    <t>0158615e-e56e-48b9-9760-e8db67cc937a</t>
  </si>
  <si>
    <t>Susan Sargent</t>
  </si>
  <si>
    <t>susan.sargent@jax.org</t>
  </si>
  <si>
    <t>0c1b8ff1-f8cb-46cc-ac05-0018f3ea5740</t>
  </si>
  <si>
    <t>Susan Sheehan</t>
  </si>
  <si>
    <t>susan.sheehan@jax.org</t>
  </si>
  <si>
    <t>4f09fdd7-31c0-4bf1-a412-aed02bea3fe8</t>
  </si>
  <si>
    <t>susan.jellison@gmail.com</t>
  </si>
  <si>
    <t>susan.jellison_gmail.com#EXT#@jacksonlaboratory.onmicrosoft.com</t>
  </si>
  <si>
    <t>9b3587e0-a761-45fe-9407-f4272570aed8</t>
  </si>
  <si>
    <t>Susana Ruiz</t>
  </si>
  <si>
    <t>susana.ruiz@jax.org</t>
  </si>
  <si>
    <t>14aac940-6524-4206-b979-35fc2cdcfc7d</t>
  </si>
  <si>
    <t>susankelly.ct@gmail.com</t>
  </si>
  <si>
    <t>susankelly.ct_gmail.com#EXT#@jacksonlaboratory.onmicrosoft.com</t>
  </si>
  <si>
    <t>dde4cfd3-df23-473a-83ba-e9e6a52c2d8e</t>
  </si>
  <si>
    <t>susanlannon@msad70.org</t>
  </si>
  <si>
    <t>susanlannon_msad70.org#EXT#@jacksonlaboratory.onmicrosoft.com</t>
  </si>
  <si>
    <t>5e650fcd-e374-491a-9947-20683eb30d39</t>
  </si>
  <si>
    <t>Susanne Sattler</t>
  </si>
  <si>
    <t>susanne.sattler@jax.org</t>
  </si>
  <si>
    <t>bd11229c-5da6-4fcd-9694-b8dd23d78b8c</t>
  </si>
  <si>
    <t>Susie Airhart</t>
  </si>
  <si>
    <t>susie.airhart@jax.org</t>
  </si>
  <si>
    <t>bccf8dcc-dcf9-45f5-a462-9f9e1ea83749</t>
  </si>
  <si>
    <t>Susie Farrar</t>
  </si>
  <si>
    <t>susie.farrar@jax.org</t>
  </si>
  <si>
    <t>7216f109-b35d-41c3-9870-3f0f6085587d</t>
  </si>
  <si>
    <t>Suzanne Mullen</t>
  </si>
  <si>
    <t>suzannem_biotranslogistics.com#EXT#@jacksonlaboratory.onmicrosoft.com</t>
  </si>
  <si>
    <t>63befa97-65b8-4af1-a490-20256094e60b</t>
  </si>
  <si>
    <t>Suzanne Prince</t>
  </si>
  <si>
    <t>Suzanne.Prince@jax.org</t>
  </si>
  <si>
    <t>a3c84d28-64e8-49b9-a2ee-900793003967</t>
  </si>
  <si>
    <t>Suzanne Ryan</t>
  </si>
  <si>
    <t>suzanne.ryan@jax.org</t>
  </si>
  <si>
    <t>53dce7c8-806f-4b0e-ba55-921b6b87a369</t>
  </si>
  <si>
    <t>svc- erm</t>
  </si>
  <si>
    <t>svc-erm@jax.org</t>
  </si>
  <si>
    <t>5baa96b2-0de5-4281-8ffc-06901a4f8720</t>
  </si>
  <si>
    <t>svc- ietp</t>
  </si>
  <si>
    <t>svc-ietp@jax.org</t>
  </si>
  <si>
    <t>fc6cc6dc-adaa-4e0a-90d5-23e07efab4a3</t>
  </si>
  <si>
    <t>svc- privman</t>
  </si>
  <si>
    <t>svc-privman@jax.org</t>
  </si>
  <si>
    <t>50a46c72-6dc6-4349-afa1-58c95f81a2e7</t>
  </si>
  <si>
    <t>svc- zoomcalendar</t>
  </si>
  <si>
    <t>svc-zoomcalendar@jax.org</t>
  </si>
  <si>
    <t>38e86c71-32f0-4788-aca2-fdbdb88ecede</t>
  </si>
  <si>
    <t>svc-7signal</t>
  </si>
  <si>
    <t>svc-7signal@jax.org</t>
  </si>
  <si>
    <t>bdd3d011-89a3-40e5-896f-40ab6915644a</t>
  </si>
  <si>
    <t>svc-adosn_rfc</t>
  </si>
  <si>
    <t>svc-adosn_rfc@jax.org</t>
  </si>
  <si>
    <t>252fd995-45b3-44af-a021-2910aa764800</t>
  </si>
  <si>
    <t>svc-agiloft-smtp</t>
  </si>
  <si>
    <t>svc-agiloft-smtp@jax.org</t>
  </si>
  <si>
    <t>0856bbe9-adb4-4a87-a717-29104c5d3f8c</t>
  </si>
  <si>
    <t>svc-alertwestfax</t>
  </si>
  <si>
    <t>svc-alertwestfax@jax.org</t>
  </si>
  <si>
    <t>8af93902-dd93-490f-9c76-658552ae2cfc</t>
  </si>
  <si>
    <t>svc-anydesk</t>
  </si>
  <si>
    <t>svc-anydesk@jax.org</t>
  </si>
  <si>
    <t>286015ea-1124-422d-a9b4-68704ba4816e</t>
  </si>
  <si>
    <t>svc-apinvoices</t>
  </si>
  <si>
    <t>svc-apinvoices@jax.org</t>
  </si>
  <si>
    <t>5efaabde-2972-4568-a09f-df2b9dc1887e</t>
  </si>
  <si>
    <t>svc-avco-d365-lic</t>
  </si>
  <si>
    <t>svc-avco-d365-lic@jax.org</t>
  </si>
  <si>
    <t>ec49b0a5-5870-4a50-b281-116f6b0eba57</t>
  </si>
  <si>
    <t>svc-avd</t>
  </si>
  <si>
    <t>svc-avd@jax.org</t>
  </si>
  <si>
    <t>12346bfd-cd65-497c-b3b0-5723145f974e</t>
  </si>
  <si>
    <t>svc-azrcliafileshare</t>
  </si>
  <si>
    <t>svc-azrcliafileshare@jax.org</t>
  </si>
  <si>
    <t>decbdafa-1b4d-40a7-a31f-4de4d2aa09b2</t>
  </si>
  <si>
    <t>svc-azsqlmi</t>
  </si>
  <si>
    <t>svc-azsqlmi@jax.org</t>
  </si>
  <si>
    <t>bc5d751e-c54b-4711-b024-2107447ded0b</t>
  </si>
  <si>
    <t>svc-AzureReader</t>
  </si>
  <si>
    <t>svc-AzureReader@jax.org</t>
  </si>
  <si>
    <t>9444b5a8-7ad9-427d-833c-309afda12b84</t>
  </si>
  <si>
    <t>svc-bh0291</t>
  </si>
  <si>
    <t>svc-bh0291@jax.org</t>
  </si>
  <si>
    <t>cab605d5-6e9f-42ef-9a65-a682f22abc1e</t>
  </si>
  <si>
    <t>svc-bhsqldb06wp</t>
  </si>
  <si>
    <t>svc-bhsqldb06wp@jax.org</t>
  </si>
  <si>
    <t>3b096661-a1f7-4ad7-83ae-314660600e22</t>
  </si>
  <si>
    <t>svc-brainshark</t>
  </si>
  <si>
    <t>svc-brainshark@jax.org</t>
  </si>
  <si>
    <t>a0f4f891-45c7-4186-a0ae-6d2b6a34f7c4</t>
  </si>
  <si>
    <t>svc-ceespdwint</t>
  </si>
  <si>
    <t>svc-ceespdwint@jax.org</t>
  </si>
  <si>
    <t>9b80df32-08d9-485f-b912-2e443775f610</t>
  </si>
  <si>
    <t>svc-cgl-analytics</t>
  </si>
  <si>
    <t>svc-cgl-analytics@jax.org</t>
  </si>
  <si>
    <t>7e6bcca6-0788-45f0-9dbc-f2a1cda9e511</t>
  </si>
  <si>
    <t>svc-citi</t>
  </si>
  <si>
    <t>svc-citi@jax.org</t>
  </si>
  <si>
    <t>513c5075-aa91-40ea-b529-85f1b38baf58</t>
  </si>
  <si>
    <t>svc-climbclient</t>
  </si>
  <si>
    <t>svc-climbclient@jax.org</t>
  </si>
  <si>
    <t>b090e7f1-6245-407e-9a8b-5a3490b3b62b</t>
  </si>
  <si>
    <t>svc-clin-xfer</t>
  </si>
  <si>
    <t>svc-clin-xfer@jax.org</t>
  </si>
  <si>
    <t>63fa5ad4-8d94-4a85-ad8e-8d37f49da8e1</t>
  </si>
  <si>
    <t>svc-Clinical_SP</t>
  </si>
  <si>
    <t>svc-Clinical_SP@jax.org</t>
  </si>
  <si>
    <t>8d37f97a-4c7b-4c0e-9d66-957363a1c258</t>
  </si>
  <si>
    <t>svc-ClinicalODS_SP</t>
  </si>
  <si>
    <t>svc-ClinicalODS_SP@jax.org</t>
  </si>
  <si>
    <t>d54b8a5e-2a16-49ba-b918-5aefa3d4b3f4</t>
  </si>
  <si>
    <t>svc-ClinicalPortal</t>
  </si>
  <si>
    <t>svc-ClinicalPortal@jax.org</t>
  </si>
  <si>
    <t>d76e92dd-70eb-4531-923f-31136cfe7571</t>
  </si>
  <si>
    <t>svc-coe</t>
  </si>
  <si>
    <t>svc-coe@jax.org</t>
  </si>
  <si>
    <t>5418b451-e6cb-427f-856c-cd18956369ab</t>
  </si>
  <si>
    <t>svc-coe1238@jacksonlaboratory.onmicrosoft.com</t>
  </si>
  <si>
    <t>42714edd-b81b-4878-8894-b4c51522ab9c</t>
  </si>
  <si>
    <t>svc-cohesity-m365</t>
  </si>
  <si>
    <t>svc-cohesity-m365@jax.org</t>
  </si>
  <si>
    <t>174caa86-28b5-4144-8a6b-d9999ff8afc4</t>
  </si>
  <si>
    <t>svc-compsci_testing</t>
  </si>
  <si>
    <t>svc-compsci_testing@jax.org</t>
  </si>
  <si>
    <t>3dbdfdf5-584a-4a5b-b77a-9fa8418842e8</t>
  </si>
  <si>
    <t>svc-CP_Flow</t>
  </si>
  <si>
    <t>svc-CP_Flow@jax.org</t>
  </si>
  <si>
    <t>372b2658-8e0e-4db6-b7b1-0b5783411031</t>
  </si>
  <si>
    <t>svc-cqdata</t>
  </si>
  <si>
    <t>svc-cqdata@jax.org</t>
  </si>
  <si>
    <t>7fc84f2f-1972-4125-9468-6ff1faeb3590</t>
  </si>
  <si>
    <t>svc-crashp</t>
  </si>
  <si>
    <t>svc-crashp@jax.org</t>
  </si>
  <si>
    <t>604f9ca7-d375-4fe0-bb44-5a695af7d2a3</t>
  </si>
  <si>
    <t>svc-cyberarkepm</t>
  </si>
  <si>
    <t>svc-cyberarkepm@jax.org</t>
  </si>
  <si>
    <t>61640787-bc8a-47a0-a6f8-fea4adf89fb5</t>
  </si>
  <si>
    <t>svc-d365-byod-ssrs</t>
  </si>
  <si>
    <t>svc-d365-byod-ssrs@jax.org</t>
  </si>
  <si>
    <t>b9b0c27e-9927-4bb5-85b4-6a6e3e99a3e4</t>
  </si>
  <si>
    <t>svc-d365-datasvc</t>
  </si>
  <si>
    <t>svc-d365-datasvc@jax.org</t>
  </si>
  <si>
    <t>91776817-20a6-4a5c-8804-98c7ae0053f1</t>
  </si>
  <si>
    <t>svc-d365-email</t>
  </si>
  <si>
    <t>svc-d365-email@jax.org</t>
  </si>
  <si>
    <t>99b6ad0c-e115-4c3b-9800-a2f76231e3b5</t>
  </si>
  <si>
    <t>svc-d365apiprd</t>
  </si>
  <si>
    <t>svc-d365apiprd@jax.org</t>
  </si>
  <si>
    <t>1d437d60-e0a4-43e8-81ac-35ae9272f27f</t>
  </si>
  <si>
    <t>svc-d365appcon</t>
  </si>
  <si>
    <t>svc-d365appcon@jax.org</t>
  </si>
  <si>
    <t>e80d47ba-f577-4426-bfa3-b82037a5e642</t>
  </si>
  <si>
    <t>svc-d365appconqa</t>
  </si>
  <si>
    <t>svc-d365appconqa@jax.org</t>
  </si>
  <si>
    <t>d57757b9-a385-483a-b7b3-a0c06966a209</t>
  </si>
  <si>
    <t>svc-d365conprd</t>
  </si>
  <si>
    <t>svc-d365conprd@jax.org</t>
  </si>
  <si>
    <t>b1545703-3bd5-4673-aacd-4d61e5a8fcf4</t>
  </si>
  <si>
    <t>svc-D365deploy</t>
  </si>
  <si>
    <t>svc-D365deploy@jax.org</t>
  </si>
  <si>
    <t>159dceeb-e20f-4c2e-980c-f40bfd88f11b</t>
  </si>
  <si>
    <t>svc-d365docrt</t>
  </si>
  <si>
    <t>svc-d365docrt@jax.org</t>
  </si>
  <si>
    <t>111dbd99-9db6-4a1e-87d8-07f730eaea37</t>
  </si>
  <si>
    <t>svc-d365gwdev</t>
  </si>
  <si>
    <t>svc-d365gwdev@jax.org</t>
  </si>
  <si>
    <t>5b82c418-1e4b-4aa6-8714-987d0c7d4046</t>
  </si>
  <si>
    <t>svc-d365gwprd</t>
  </si>
  <si>
    <t>svc-d365gwprd@jax.org</t>
  </si>
  <si>
    <t>bd549e4e-8560-476a-9c75-a50bc37a55b5</t>
  </si>
  <si>
    <t>svc-d365gwqa</t>
  </si>
  <si>
    <t>svc-d365gwqa@jax.org</t>
  </si>
  <si>
    <t>74fd2458-0703-47c3-828a-4ee845325ce1</t>
  </si>
  <si>
    <t>svc-d365pkgdeploy</t>
  </si>
  <si>
    <t>svc-d365pkgdeploy@jax.org</t>
  </si>
  <si>
    <t>2dd8e6bb-69e1-4486-81bf-56bf9c495ed5</t>
  </si>
  <si>
    <t>svc-d365SPuser</t>
  </si>
  <si>
    <t>svc-d365SPuser@jax.org</t>
  </si>
  <si>
    <t>5892dda8-66cd-429e-889d-55668815ea7f</t>
  </si>
  <si>
    <t>svc-D365TestAuto</t>
  </si>
  <si>
    <t>D365-Test-Automation@jax.org</t>
  </si>
  <si>
    <t>524313e2-9d7e-4b8e-8523-0e0761d36022</t>
  </si>
  <si>
    <t>svc-datasvc-purview</t>
  </si>
  <si>
    <t>svc-datasvc-purview@jax.org</t>
  </si>
  <si>
    <t>6367ad89-e714-4f95-97fc-e106af655fb5</t>
  </si>
  <si>
    <t>svc-delivery</t>
  </si>
  <si>
    <t>svc-delivery@jax.org</t>
  </si>
  <si>
    <t>06a6e0de-958b-4879-b9ab-e5c156309578</t>
  </si>
  <si>
    <t>svc-dmarclogcollection</t>
  </si>
  <si>
    <t>svc-dmarclogcollection@jax.org</t>
  </si>
  <si>
    <t>67561105-bc93-471f-9c07-968f8a5ec6f0</t>
  </si>
  <si>
    <t>svc-ds-analytics</t>
  </si>
  <si>
    <t>svc-ds-analytics@jax.org</t>
  </si>
  <si>
    <t>a6131298-4d86-4ee2-ae98-4fecee6171cc</t>
  </si>
  <si>
    <t>svc-dwsharepoint</t>
  </si>
  <si>
    <t>svc-dwsharepoint@jax.org</t>
  </si>
  <si>
    <t>04b63243-b974-49c6-8c6c-74135bcd7b14</t>
  </si>
  <si>
    <t>svc-emplabelprnt</t>
  </si>
  <si>
    <t>svc-emplabelprnt@jax.org</t>
  </si>
  <si>
    <t>1d18e8e1-2888-4ec8-8498-fd75cf5eea6c</t>
  </si>
  <si>
    <t>svc-espcsint</t>
  </si>
  <si>
    <t>svc-espcsint@jax.org</t>
  </si>
  <si>
    <t>211df673-b818-4bf7-bfc5-05ff4bf2a713</t>
  </si>
  <si>
    <t>svc-espgtint</t>
  </si>
  <si>
    <t>svc-espgtint@jax.org</t>
  </si>
  <si>
    <t>d181fa89-1d3f-4a08-a26f-65a937dbf321</t>
  </si>
  <si>
    <t>svc-fabteam</t>
  </si>
  <si>
    <t>fabteam@jax.org</t>
  </si>
  <si>
    <t>eadd2257-7cd6-4f17-886a-a70ccc5bf5c3</t>
  </si>
  <si>
    <t>svc-finance_etl-sp</t>
  </si>
  <si>
    <t>svc-finance_etl-sp@jax.org</t>
  </si>
  <si>
    <t>c8485156-5af4-44db-b399-3c3765ac0c49</t>
  </si>
  <si>
    <t>svc-gcpweb</t>
  </si>
  <si>
    <t>svc-gcpweb@jax.org</t>
  </si>
  <si>
    <t>8923aaf0-9b64-4805-a2d7-229abcfbcadd</t>
  </si>
  <si>
    <t>svc-github-ent</t>
  </si>
  <si>
    <t>svc-github-ent@jax.org</t>
  </si>
  <si>
    <t>aa2543b2-2683-4fa2-b77a-4fe595ef7a4a</t>
  </si>
  <si>
    <t>svc-github-org</t>
  </si>
  <si>
    <t>svc-github-org@jax.org</t>
  </si>
  <si>
    <t>a7277178-259e-4757-9a91-fca03b62f962</t>
  </si>
  <si>
    <t>svc-godwin-lab</t>
  </si>
  <si>
    <t>svc-godwin-lab@jax.org</t>
  </si>
  <si>
    <t>1272a0cb-4fb3-43a8-9d54-2fa2e9e2ceca</t>
  </si>
  <si>
    <t>svc-grafanaalerts</t>
  </si>
  <si>
    <t>svc-grafanaalerts@jax.org</t>
  </si>
  <si>
    <t>5761455a-1fc1-4638-9af5-737ca0518093</t>
  </si>
  <si>
    <t>svc-hotelbooking</t>
  </si>
  <si>
    <t>svc-hotelbooking@jax.org</t>
  </si>
  <si>
    <t>cf676636-174a-4f15-aead-3b63809302a3</t>
  </si>
  <si>
    <t>svc-humanized</t>
  </si>
  <si>
    <t>svc-humanized@jax.org</t>
  </si>
  <si>
    <t>b03d1ec3-2248-4023-9986-b929746fdd1a</t>
  </si>
  <si>
    <t>svc-informatica-dev</t>
  </si>
  <si>
    <t>svc-informatica-dev@jax.org</t>
  </si>
  <si>
    <t>c399a753-478f-4e3e-b46c-908583543a3b</t>
  </si>
  <si>
    <t>svc-informatica-prod</t>
  </si>
  <si>
    <t>svc-informatica-prod@jax.org</t>
  </si>
  <si>
    <t>08c64249-e5eb-478f-bd56-50424567fa1f</t>
  </si>
  <si>
    <t>svc-informatica-test</t>
  </si>
  <si>
    <t>svc-informatica-test@jax.org</t>
  </si>
  <si>
    <t>5f09ebed-41d5-450a-81ce-30b4c2610208</t>
  </si>
  <si>
    <t>svc-intune-tenable</t>
  </si>
  <si>
    <t>svc-intune-tenable@jax.org</t>
  </si>
  <si>
    <t>ee5a79a7-fabf-41e7-83f6-344810e75cde</t>
  </si>
  <si>
    <t>svc-jabspose</t>
  </si>
  <si>
    <t>svc-jabspose@jax.org</t>
  </si>
  <si>
    <t>70d4cdaf-206b-46e0-aed6-b9f953789b35</t>
  </si>
  <si>
    <t>svc-jamfSmtp</t>
  </si>
  <si>
    <t>svc-jamfSmtp@jax.org</t>
  </si>
  <si>
    <t>e1d6fc54-2843-448e-a8ea-d9f3c662e835</t>
  </si>
  <si>
    <t>svc-jamfsplnk</t>
  </si>
  <si>
    <t>svc-jamfsplnk@jax.org</t>
  </si>
  <si>
    <t>a199d992-2a6f-42d0-a116-8eadaac11356</t>
  </si>
  <si>
    <t>svc-jamftools</t>
  </si>
  <si>
    <t>svc-jamftools@jax.org</t>
  </si>
  <si>
    <t>2fac1fed-124d-4cfa-b662-b7c3514bb250</t>
  </si>
  <si>
    <t>svc-JAXBoardRelations</t>
  </si>
  <si>
    <t>svc-JAXBoardRelations@jax.org</t>
  </si>
  <si>
    <t>444c20f8-864a-4f4d-8263-7116e1c46419</t>
  </si>
  <si>
    <t>svc-jaxconnect_sp</t>
  </si>
  <si>
    <t>svc-jaxconnect_sp@jax.org</t>
  </si>
  <si>
    <t>43ea6344-3dc1-4330-bd01-3ac898fc9a6f</t>
  </si>
  <si>
    <t>svc-jaxl7esp</t>
  </si>
  <si>
    <t>svc-jaxl7esp@jax.org</t>
  </si>
  <si>
    <t>ceb1b652-32ac-4c3e-a066-dd5b380e73e2</t>
  </si>
  <si>
    <t>svc-jaxl7espdev</t>
  </si>
  <si>
    <t>svc-jaxl7espdev@jax.org</t>
  </si>
  <si>
    <t>9b52af69-57ae-4d6f-9cf8-a8cd0ff0d7fe</t>
  </si>
  <si>
    <t>svc-jaxnymeraki</t>
  </si>
  <si>
    <t>svc-jaxnymeraki@jax.org</t>
  </si>
  <si>
    <t>b0cc5671-b1da-4180-a271-df2d33e4b3c5</t>
  </si>
  <si>
    <t>svc-jaxstrain-sp</t>
  </si>
  <si>
    <t>svc-jaxstrain-sp@jax.org</t>
  </si>
  <si>
    <t>acd48d7a-2629-4eb4-a41a-25469d2ab6bb</t>
  </si>
  <si>
    <t>svc-jgmoncall</t>
  </si>
  <si>
    <t>svc-jgmoncall@jax.org</t>
  </si>
  <si>
    <t>7302d512-ce1a-406a-9ffe-1f79a7d7e3c7</t>
  </si>
  <si>
    <t>svc-ldapgo</t>
  </si>
  <si>
    <t>svc-ldapgo@jax.org</t>
  </si>
  <si>
    <t>03d4979a-2f8b-497b-9977-fea8246704ec</t>
  </si>
  <si>
    <t>svc-limsgo</t>
  </si>
  <si>
    <t>svc-limsgo@jax.org</t>
  </si>
  <si>
    <t>d08c7a8b-fada-4e61-9d30-26af49440def</t>
  </si>
  <si>
    <t>svc-logistics-sp</t>
  </si>
  <si>
    <t>svc-logistics-sp@jax.org</t>
  </si>
  <si>
    <t>408e51b6-db7b-497d-ab05-4a8ceb976b84</t>
  </si>
  <si>
    <t>svc-migration</t>
  </si>
  <si>
    <t>svc-migration@jax.org</t>
  </si>
  <si>
    <t>a5fa2140-c681-4d55-9eb3-ef02c8b88aa7</t>
  </si>
  <si>
    <t>svc-MovereSQL</t>
  </si>
  <si>
    <t>svc-MovereSQL@jax.org</t>
  </si>
  <si>
    <t>7f391fb4-5afd-4d10-83e8-edfae98d27d2</t>
  </si>
  <si>
    <t>svc-mtv-ad-tel-app</t>
  </si>
  <si>
    <t>svc-mtv-ad-tel-app@jax.org</t>
  </si>
  <si>
    <t>fd3d466e-7aa8-446b-b631-e290fc0df228</t>
  </si>
  <si>
    <t>svc-mtv-test1_wilcox</t>
  </si>
  <si>
    <t>svc-mtv-test1_wilcox@jax.org</t>
  </si>
  <si>
    <t>c8c43a90-6f8f-4d8c-adc0-d140b18e7740</t>
  </si>
  <si>
    <t>svc-namigrations</t>
  </si>
  <si>
    <t>svc-namigrations@jax.org</t>
  </si>
  <si>
    <t>2c372c4f-ccb5-4c55-9e0c-17a1dcf52ea1</t>
  </si>
  <si>
    <t>svc-ODAaccount</t>
  </si>
  <si>
    <t>svc-ODAaccount@jax.org</t>
  </si>
  <si>
    <t>798d8981-a1d2-47ce-b4fb-c7c782022cda</t>
  </si>
  <si>
    <t>svc-pamail</t>
  </si>
  <si>
    <t>svc-pamail@jax.org</t>
  </si>
  <si>
    <t>1560e5b5-c8e5-4c33-995d-b6c09e2dd15e</t>
  </si>
  <si>
    <t>svc-papp_logistics</t>
  </si>
  <si>
    <t>svc-papp_logistics@jax.org</t>
  </si>
  <si>
    <t>1f122c38-bef3-4eb8-a6e3-338ba5e225d2</t>
  </si>
  <si>
    <t>svc-pbi-backup</t>
  </si>
  <si>
    <t>svc-pbi-backup@jax.org</t>
  </si>
  <si>
    <t>f42d224c-2c13-4176-a363-fcd305ffcf05</t>
  </si>
  <si>
    <t>svc-PBI-CXOTowers</t>
  </si>
  <si>
    <t>svc-PBI-CXOTowers@jax.org</t>
  </si>
  <si>
    <t>8adda49b-19df-45a7-ae6a-6f595d6face1</t>
  </si>
  <si>
    <t>svc-pbi-shrpt-wrkd</t>
  </si>
  <si>
    <t>svc-pbi-shrpt-wrkd@jax.org</t>
  </si>
  <si>
    <t>78ca5178-b0c3-4998-af81-2ba0de41e75b</t>
  </si>
  <si>
    <t>svc-pbi-test-user</t>
  </si>
  <si>
    <t>svc-pbi-test-user@jax.org</t>
  </si>
  <si>
    <t>b6cb571c-b727-40aa-afa0-fa3c54ae894c</t>
  </si>
  <si>
    <t>svc-PBI_admin</t>
  </si>
  <si>
    <t>svc-PBI_admin@jax.org</t>
  </si>
  <si>
    <t>546e332e-a638-4e80-bb0c-a9509841cfd0</t>
  </si>
  <si>
    <t>svc-pbi_advancement</t>
  </si>
  <si>
    <t>svc-pbi_advancement@jax.org</t>
  </si>
  <si>
    <t>bec7b298-c537-48e5-90d3-9649429901cc</t>
  </si>
  <si>
    <t>svc-pbi_ai</t>
  </si>
  <si>
    <t>svc-pbi_ai@jax.org</t>
  </si>
  <si>
    <t>9362e082-6023-4066-b42d-62b51ac3255c</t>
  </si>
  <si>
    <t>svc-pbi_d365</t>
  </si>
  <si>
    <t>svc-pbi_d365@jax.org</t>
  </si>
  <si>
    <t>41d9998b-9583-4850-9191-14e25b12c8b4</t>
  </si>
  <si>
    <t>svc-pbi_labops</t>
  </si>
  <si>
    <t>svc-pbi_labops@jax.org</t>
  </si>
  <si>
    <t>f41aa92f-1077-4f1e-b301-a4786b4235c4</t>
  </si>
  <si>
    <t>svc-pbi_oppdev</t>
  </si>
  <si>
    <t>svc-pbi_oppdev@jax.org</t>
  </si>
  <si>
    <t>a663f182-1d9f-474c-af14-b816e3d472d6</t>
  </si>
  <si>
    <t>svc-pbi_roommovement</t>
  </si>
  <si>
    <t>svc-pbi_roommovement@jax.org</t>
  </si>
  <si>
    <t>816c7275-f51a-4e72-9d51-5d392a35f2e0</t>
  </si>
  <si>
    <t>svc-pbi_wd_hra</t>
  </si>
  <si>
    <t>svc-pbi_wd_hra@jax.org</t>
  </si>
  <si>
    <t>9034584b-babd-45cb-b3a8-6e4e5c5b81e7</t>
  </si>
  <si>
    <t>svc-playwright</t>
  </si>
  <si>
    <t>svc-playwright@jax.org</t>
  </si>
  <si>
    <t>2e8aa204-444c-45ea-8ef5-060ffa60646b</t>
  </si>
  <si>
    <t>svc-pmalerts</t>
  </si>
  <si>
    <t>svc-pmalerts@jax.org</t>
  </si>
  <si>
    <t>7bc2fad6-db46-49a5-8578-19c4fbec05eb</t>
  </si>
  <si>
    <t>svc-portal</t>
  </si>
  <si>
    <t>svc-portal@jax.org</t>
  </si>
  <si>
    <t>d72edaea-7e8c-4ed8-839b-745bec425ec7</t>
  </si>
  <si>
    <t>svc-powerdmarc</t>
  </si>
  <si>
    <t>svc-powerdmarc@jax.org</t>
  </si>
  <si>
    <t>aa4e754e-36f9-4db4-9157-9cb93716f102</t>
  </si>
  <si>
    <t>svc-pp-deploy</t>
  </si>
  <si>
    <t>svc-pp-deploy@jax.org</t>
  </si>
  <si>
    <t>afac5618-e83b-44e2-bf84-7f593fe8623e</t>
  </si>
  <si>
    <t>svc-pp-hlthnsafety</t>
  </si>
  <si>
    <t>svc-pp-hlthnsafety@jax.org</t>
  </si>
  <si>
    <t>34a9d7fb-2233-47f6-b8e4-e25f39242431</t>
  </si>
  <si>
    <t>svc-pp-mtvphoneapp</t>
  </si>
  <si>
    <t>svc-pp-mtvphoneapp@jax.org</t>
  </si>
  <si>
    <t>96c6edbe-3bef-4f15-8bcc-cee82d55f908</t>
  </si>
  <si>
    <t>svc-pp-reimb</t>
  </si>
  <si>
    <t>svc-pp-reimb@jax.org</t>
  </si>
  <si>
    <t>07351286-728b-4d8a-beef-942e8c3596e2</t>
  </si>
  <si>
    <t>svc-pp-spa</t>
  </si>
  <si>
    <t>svc-pp-spa@jax.org</t>
  </si>
  <si>
    <t>bb81ea74-e48c-4467-a653-119eb0ca7e93</t>
  </si>
  <si>
    <t>svc-prdfilehub</t>
  </si>
  <si>
    <t>svc-prdfilehub@jax.org</t>
  </si>
  <si>
    <t>14c83b9f-b3b8-4ca9-93eb-4b64413de324</t>
  </si>
  <si>
    <t>svc-Privacy Inquiries</t>
  </si>
  <si>
    <t>svc-privinq@jax.org</t>
  </si>
  <si>
    <t>d1597723-2507-482f-9dea-10e53f0d77ae</t>
  </si>
  <si>
    <t>svc-prvwpbi-int</t>
  </si>
  <si>
    <t>svc-prvwpbi-int@jax.org</t>
  </si>
  <si>
    <t>ecba0931-46cb-4c1d-9599-fe20af80c886</t>
  </si>
  <si>
    <t>svc-pwbldaps</t>
  </si>
  <si>
    <t>svc-pwbldaps@jax.org</t>
  </si>
  <si>
    <t>3e64f268-d8eb-4a2e-b4d1-fee6e90308ab</t>
  </si>
  <si>
    <t>svc-rdtc_sharepoint</t>
  </si>
  <si>
    <t>svc-rdtc_sharepoint@jax.org</t>
  </si>
  <si>
    <t>e7358a29-71bd-4539-8b99-b2953c0687ac</t>
  </si>
  <si>
    <t>svc-SCOMAction</t>
  </si>
  <si>
    <t>svc-SCOMAction@jax.org</t>
  </si>
  <si>
    <t>2c5290d5-f0f9-4c5b-baa5-e6cf199b5642</t>
  </si>
  <si>
    <t>svc-scomm365</t>
  </si>
  <si>
    <t>svc-scomm365@jax.org</t>
  </si>
  <si>
    <t>1d8862da-e1dd-4e17-a9a3-8851ad405f06</t>
  </si>
  <si>
    <t>svc-servicenow_sql</t>
  </si>
  <si>
    <t>svc-servicenow_sql@jax.org</t>
  </si>
  <si>
    <t>4120fb53-f355-4427-a3fb-e4762382ac2c</t>
  </si>
  <si>
    <t>svc-sfsow</t>
  </si>
  <si>
    <t>svc-sfsow@jax.org</t>
  </si>
  <si>
    <t>91635838-1af8-45fd-9b60-f9160c9afe8c</t>
  </si>
  <si>
    <t>svc-sharepointtest</t>
  </si>
  <si>
    <t>svc-sharepointtest@jax.org</t>
  </si>
  <si>
    <t>e2fb6592-c9c6-4883-a662-c68f7ca9141b</t>
  </si>
  <si>
    <t>svc-singlecell</t>
  </si>
  <si>
    <t>svc-singlecell@jax.org</t>
  </si>
  <si>
    <t>55a6ff31-d9d5-4aa7-b499-05c7869f9092</t>
  </si>
  <si>
    <t>svc-skgp</t>
  </si>
  <si>
    <t>svc-skgp@jax.org</t>
  </si>
  <si>
    <t>db808022-e68d-4fd1-a160-1b00c3a274b8</t>
  </si>
  <si>
    <t>svc-slsfrc_frmasmbly</t>
  </si>
  <si>
    <t>svc-slsfrc_frmasmbly@jax.org</t>
  </si>
  <si>
    <t>1fd00831-4745-40fc-b1db-30921d2e1db3</t>
  </si>
  <si>
    <t>svc-snsoar</t>
  </si>
  <si>
    <t>svc-snsoar@jax.org</t>
  </si>
  <si>
    <t>9a04240e-5c7a-4610-8328-6aa35056a587</t>
  </si>
  <si>
    <t>svc-snspoke_exchange</t>
  </si>
  <si>
    <t>svc-snspoke_exchange@jax.org</t>
  </si>
  <si>
    <t>314185d7-534a-4423-a962-661830e350ea</t>
  </si>
  <si>
    <t>svc-solutionportal</t>
  </si>
  <si>
    <t>svc-solutionportal@jax.org</t>
  </si>
  <si>
    <t>00bdbb6a-4215-46b1-ac40-9d04e7c643db</t>
  </si>
  <si>
    <t>svc-SP_C19Mailings</t>
  </si>
  <si>
    <t>svc-SP_C19Mailings@jax.org</t>
  </si>
  <si>
    <t>33c546e8-5439-4d53-b302-e720ec3e2a43</t>
  </si>
  <si>
    <t>svc-sp_papp_celleng</t>
  </si>
  <si>
    <t>svc-sp_papp_celleng@jax.org</t>
  </si>
  <si>
    <t>f2adce77-c1c5-441b-9cf5-50d2d7206903</t>
  </si>
  <si>
    <t>svc-spflow</t>
  </si>
  <si>
    <t>svc-spflow@jax.org</t>
  </si>
  <si>
    <t>d0c2aa49-13dd-4fb5-8d5d-8313f919ce50</t>
  </si>
  <si>
    <t>svc-splunkhf_</t>
  </si>
  <si>
    <t>svc-splunkhf_@jax.org</t>
  </si>
  <si>
    <t>fbd682f4-1457-4bc5-9c86-86bf311caa29</t>
  </si>
  <si>
    <t>svc-splunksf</t>
  </si>
  <si>
    <t>svc-splunksf@jax.org</t>
  </si>
  <si>
    <t>aaff0771-3685-450d-99a6-70fd8b5d7a2a</t>
  </si>
  <si>
    <t>svc-splunksn</t>
  </si>
  <si>
    <t>svc-splunksn@jax.org</t>
  </si>
  <si>
    <t>1ccbfb39-82bc-4a33-9271-2af5db810d81</t>
  </si>
  <si>
    <t>svc-spscan</t>
  </si>
  <si>
    <t>svc-spscan@jax.org</t>
  </si>
  <si>
    <t>d021690d-a9af-426d-81db-41c2f84d49a6</t>
  </si>
  <si>
    <t>svc-SPTestuser1</t>
  </si>
  <si>
    <t>svc-SPTestuser1@jax.org</t>
  </si>
  <si>
    <t>388ad5de-7366-485d-bec5-78c86195c6d3</t>
  </si>
  <si>
    <t>svc-SPTestuser2</t>
  </si>
  <si>
    <t>svc-SPTestuser2@jax.org</t>
  </si>
  <si>
    <t>1e1ce664-3e36-4505-b171-b962396c32a8</t>
  </si>
  <si>
    <t>svc-sqlgwdev</t>
  </si>
  <si>
    <t>svc-sqlgwdev@jax.org</t>
  </si>
  <si>
    <t>d88c85a4-9559-4f16-b607-7a027261a195</t>
  </si>
  <si>
    <t>svc-stopcovidooo</t>
  </si>
  <si>
    <t>svc-stopcovidooo@jax.org</t>
  </si>
  <si>
    <t>e5dd37fa-de71-44c8-bafd-608109dbcaf5</t>
  </si>
  <si>
    <t>svc-streaming</t>
  </si>
  <si>
    <t>svc-streaming@jax.org</t>
  </si>
  <si>
    <t>c8275c02-07e1-4d27-ad7d-e04e676200bd</t>
  </si>
  <si>
    <t>svc-surplusmouse_sp</t>
  </si>
  <si>
    <t>svc-surplusmouse_sp@jax.org</t>
  </si>
  <si>
    <t>97865ce5-5222-4c39-92ed-5b522eb2a161</t>
  </si>
  <si>
    <t>svc-testhotelbook</t>
  </si>
  <si>
    <t>svc-testhotelbook@jax.org</t>
  </si>
  <si>
    <t>c28f2e82-c8d9-4e8f-8d50-905bd183cb8f</t>
  </si>
  <si>
    <t>svc-tgs-sp_ax</t>
  </si>
  <si>
    <t>svc-tgs-sp_ax@jax.org</t>
  </si>
  <si>
    <t>0ac3f95e-a934-43ab-825f-231d743f2bdb</t>
  </si>
  <si>
    <t>svc-tgs_sharepoint</t>
  </si>
  <si>
    <t>svc-tgs_sharepoint@jax.org</t>
  </si>
  <si>
    <t>612d29a8-16d0-422c-9fff-e6df514d7f5c</t>
  </si>
  <si>
    <t>svc-tgsetl</t>
  </si>
  <si>
    <t>svc-tgsetl@jax.org</t>
  </si>
  <si>
    <t>81f23c89-42de-49d7-8dae-9f7eeaf74cd5</t>
  </si>
  <si>
    <t>svc-uatfilehub</t>
  </si>
  <si>
    <t>svc-uatfilehub@jax.org</t>
  </si>
  <si>
    <t>62f40183-e273-47b5-a224-2d103ce3f774</t>
  </si>
  <si>
    <t>svc-VeeamAZ</t>
  </si>
  <si>
    <t>svc-VeeamAZ@jax.org</t>
  </si>
  <si>
    <t>0c1bd75d-4542-40e9-a722-8f7e9ded2459</t>
  </si>
  <si>
    <t>svc-venafi-splunk-int</t>
  </si>
  <si>
    <t>svc-venafi-splunk-int@jax.org</t>
  </si>
  <si>
    <t>353a412c-00aa-420d-ba53-d623721e351d</t>
  </si>
  <si>
    <t>svc-vetrequest-dev</t>
  </si>
  <si>
    <t>svc-vetrequest-dev@jax.org</t>
  </si>
  <si>
    <t>c00c2a7c-42ff-4a9b-9c89-baf4e5863823</t>
  </si>
  <si>
    <t>svc-workday</t>
  </si>
  <si>
    <t>svc-workday@jax.org</t>
  </si>
  <si>
    <t>069fdacc-9042-473a-b6f7-ebf2942812c6</t>
  </si>
  <si>
    <t>svc D365 Monitoring Account</t>
  </si>
  <si>
    <t>svc-d365monitoring@jax.org</t>
  </si>
  <si>
    <t>4cde10a1-7a45-4d01-9d0c-ef9856c24766</t>
  </si>
  <si>
    <t>Sviatoslav Bychkov</t>
  </si>
  <si>
    <t>sviatoslav.bychkov_quantori.com#EXT#@jacksonlaboratory.onmicrosoft.com</t>
  </si>
  <si>
    <t>0de210d8-1d41-47f0-bce5-793faffe669d</t>
  </si>
  <si>
    <t>svitelli@branfordschools.org</t>
  </si>
  <si>
    <t>svitelli_branfordschools.org#EXT#@jacksonlaboratory.onmicrosoft.com</t>
  </si>
  <si>
    <t>364aaa72-e382-4ec0-8e3f-2a84647899af</t>
  </si>
  <si>
    <t>Svyatoslav Mochalin</t>
  </si>
  <si>
    <t>svyatoslav.mochalin_quantori.com#EXT#@jacksonlaboratory.onmicrosoft.com</t>
  </si>
  <si>
    <t>c566abf8-82f9-472f-abe3-5732d2b8f94a</t>
  </si>
  <si>
    <t>Swaran Nandini</t>
  </si>
  <si>
    <t>swaran.nandini@jax.org</t>
  </si>
  <si>
    <t>98d83bc0-3bc2-4980-9609-df7aad0a08f9</t>
  </si>
  <si>
    <t>Swart, Michael</t>
  </si>
  <si>
    <t>Michael.Swart_mcaconnect.com#EXT#@jax.org</t>
  </si>
  <si>
    <t>c54ba46c-b214-4e05-848a-171d901ac514</t>
  </si>
  <si>
    <t>Switchboard #1</t>
  </si>
  <si>
    <t>Switchboard1@jax.org</t>
  </si>
  <si>
    <t>ceeb1e26-4cf1-448d-8508-b42274da7e89</t>
  </si>
  <si>
    <t>Switchboard #2</t>
  </si>
  <si>
    <t>Switchboard2@jax.org</t>
  </si>
  <si>
    <t>2749ca44-43f0-40f2-b548-bcde7d1e0b33</t>
  </si>
  <si>
    <t>Sybil Hennessy</t>
  </si>
  <si>
    <t>izabell.hennessy@jax.org</t>
  </si>
  <si>
    <t>f660b8e2-e4c6-4a95-90ad-f33f7c12b19f</t>
  </si>
  <si>
    <t>Sydney Davis</t>
  </si>
  <si>
    <t>sydney.davis@jax.org</t>
  </si>
  <si>
    <t>95d5db7c-25c7-4f78-b852-0fb02b5953c3</t>
  </si>
  <si>
    <t>Sydney Farrin</t>
  </si>
  <si>
    <t>sydney.farrin@jax.org</t>
  </si>
  <si>
    <t>d03ba9b3-ac6c-43f3-a081-e69bb52dee17</t>
  </si>
  <si>
    <t>Sydney Feeney</t>
  </si>
  <si>
    <t>sydney.feeney@jax.org</t>
  </si>
  <si>
    <t>84aff739-1053-4e2c-9d9a-445626c25738</t>
  </si>
  <si>
    <t>Sydney Fenex</t>
  </si>
  <si>
    <t>sydney.fenex@jax.org</t>
  </si>
  <si>
    <t>6db351f3-3130-4a40-93ce-9b4cf8fa8ee7</t>
  </si>
  <si>
    <t>Sydney Smith</t>
  </si>
  <si>
    <t>sydney.smith@jax.org</t>
  </si>
  <si>
    <t>701ed8b7-ebed-4bdc-a31a-4d09e0a2ab02</t>
  </si>
  <si>
    <t>Syeda Aasiyah Termizi</t>
  </si>
  <si>
    <t>syedaaasiyah.termizi@jax.org</t>
  </si>
  <si>
    <t>975c147a-7491-428d-98b6-1acb6f7848c9</t>
  </si>
  <si>
    <t>TA Events</t>
  </si>
  <si>
    <t>TA_Events@jax.org</t>
  </si>
  <si>
    <t>277e4b4d-c1ec-46f5-be9f-74c841fb98fb</t>
  </si>
  <si>
    <t>TA Time Off</t>
  </si>
  <si>
    <t>TA_Timeoff@jax.org</t>
  </si>
  <si>
    <t>72dfd5de-6e7a-416f-b113-a9430aa212e1</t>
  </si>
  <si>
    <t>Tabuchi Sawako</t>
  </si>
  <si>
    <t>sawako.tabuchi_jax.or.jp#EXT#@jacksonlaboratory.onmicrosoft.com</t>
  </si>
  <si>
    <t>2c0060d4-b410-4d29-9214-5edf49b33457</t>
  </si>
  <si>
    <t>Tacy Mullins</t>
  </si>
  <si>
    <t>tacy.mullins@jax.org</t>
  </si>
  <si>
    <t>5ea3ffde-b455-4eec-95c3-4a8d576c0088</t>
  </si>
  <si>
    <t>tacya.davis@msad60.org</t>
  </si>
  <si>
    <t>tacya.davis_msad60.org#EXT#@jacksonlaboratory.onmicrosoft.com</t>
  </si>
  <si>
    <t>30d57846-fa55-41b8-a6ba-644661c6617b</t>
  </si>
  <si>
    <t>taddunia</t>
  </si>
  <si>
    <t>taddunia_stratk12.org#EXT#@jacksonlaboratory.onmicrosoft.com</t>
  </si>
  <si>
    <t>49803251-a4b6-4735-822b-c574af61c470</t>
  </si>
  <si>
    <t>Taekyeong Kim</t>
  </si>
  <si>
    <t>taekyeong.kim@jax.org</t>
  </si>
  <si>
    <t>077aa32e-d997-48f4-b2b5-32ea66077356</t>
  </si>
  <si>
    <t>Taina Marigny</t>
  </si>
  <si>
    <t>taina.marigny@jax.org</t>
  </si>
  <si>
    <t>7e6098a9-cfd9-4be0-abd3-820a7636bb09</t>
  </si>
  <si>
    <t>Taiwo Ogebule</t>
  </si>
  <si>
    <t>taiwo.ogebule@jax.org</t>
  </si>
  <si>
    <t>691976f0-987e-4909-b6c1-5a08b9404574</t>
  </si>
  <si>
    <t>Takeshi Iwasaki</t>
  </si>
  <si>
    <t>a98b8d78-572e-4cef-a1a7-02c2ef87ebbe</t>
  </si>
  <si>
    <t>Talent Acquisition</t>
  </si>
  <si>
    <t>talentacquisition@jax.org</t>
  </si>
  <si>
    <t>9af49fa2-d7af-4279-866a-0e49bd368d8a</t>
  </si>
  <si>
    <t>talya.davis</t>
  </si>
  <si>
    <t>talya.davis_msad60.org#EXT#@jacksonlaboratory.onmicrosoft.com</t>
  </si>
  <si>
    <t>46da9629-08d5-4021-a636-29cbe5f9188c</t>
  </si>
  <si>
    <t>Tam Vo</t>
  </si>
  <si>
    <t>dogiatam.vo@jax.org</t>
  </si>
  <si>
    <t>7323a362-1084-41ed-b8f4-dc45272df9ac</t>
  </si>
  <si>
    <t>Tami McLaughlin</t>
  </si>
  <si>
    <t>tami.mclaughlin@jax.org</t>
  </si>
  <si>
    <t>b51ccabd-143d-4577-8eec-6967576aa1d6</t>
  </si>
  <si>
    <t>Tami York</t>
  </si>
  <si>
    <t>tami.york@jax.org</t>
  </si>
  <si>
    <t>4d9f3ff1-0809-4b6b-8484-1d6dc5b56852</t>
  </si>
  <si>
    <t>Tamura, Anna</t>
  </si>
  <si>
    <t>anna.tamura_jax.or.jp#EXT#@jacksonlaboratory.onmicrosoft.com</t>
  </si>
  <si>
    <t>46809e8f-93b5-4a86-8e5f-b69f8bf0c7c1</t>
  </si>
  <si>
    <t>Tanaka, Jun</t>
  </si>
  <si>
    <t>jun.tanaka_jax.or.jp#EXT#@jacksonlaboratory.onmicrosoft.com</t>
  </si>
  <si>
    <t>695c20cf-d016-4a43-8e30-4be0c0d25518</t>
  </si>
  <si>
    <t>Jun.Tanaka_crl.com#EXT#@jacksonlaboratory.onmicrosoft.com</t>
  </si>
  <si>
    <t>71aba2bd-a0ac-4acd-8876-438144fec708</t>
  </si>
  <si>
    <t>Taneli Helenius</t>
  </si>
  <si>
    <t>taneli.helenius@jax.org</t>
  </si>
  <si>
    <t>5877786a-41d5-4205-bb26-cc59e2b3e32d</t>
  </si>
  <si>
    <t>tanja.raab</t>
  </si>
  <si>
    <t>tanja.raab_crl.com#EXT#@jacksonlaboratory.onmicrosoft.com</t>
  </si>
  <si>
    <t>ae4056d9-9667-4da4-83e2-1b5435130cc4</t>
  </si>
  <si>
    <t>Tanner Beck</t>
  </si>
  <si>
    <t>tanner.beck@jax.org</t>
  </si>
  <si>
    <t>0c381d93-d9b9-414e-8327-f95a2d62ecd6</t>
  </si>
  <si>
    <t>Tanya Jandreau</t>
  </si>
  <si>
    <t>tanya.jandreau@jax.org</t>
  </si>
  <si>
    <t>834ff1e9-adab-4b61-bae4-8d35e7ed2862</t>
  </si>
  <si>
    <t>Taofei Yin</t>
  </si>
  <si>
    <t>taofei.yin@jax.org</t>
  </si>
  <si>
    <t>6e350e78-e6a6-4aab-9d97-295996d18372</t>
  </si>
  <si>
    <t>Tara Henry</t>
  </si>
  <si>
    <t>tara.henry@jax.org</t>
  </si>
  <si>
    <t>2913bec2-3ad7-4540-9d27-ce42ccb1968f</t>
  </si>
  <si>
    <t>Tara Kinney</t>
  </si>
  <si>
    <t>tara.kinney@jax.org</t>
  </si>
  <si>
    <t>73a2099b-ddd2-4ee7-92e4-a275b57e5d52</t>
  </si>
  <si>
    <t>Tara Murphy</t>
  </si>
  <si>
    <t>tara.murphy@jax.org</t>
  </si>
  <si>
    <t>2b08bf90-f9d6-47b7-a5aa-7a96a930c094</t>
  </si>
  <si>
    <t>Tara Richardson</t>
  </si>
  <si>
    <t>tara.richardson@jax.org</t>
  </si>
  <si>
    <t>9b039374-5016-4964-9471-27793eecfa45</t>
  </si>
  <si>
    <t>Tarchini Lab</t>
  </si>
  <si>
    <t>tarchinilab@jax.org</t>
  </si>
  <si>
    <t>315359a2-070f-4740-99a8-8f452150f6b9</t>
  </si>
  <si>
    <t>Tarisa Gibbs</t>
  </si>
  <si>
    <t>tarisa.gibbs@jax.org</t>
  </si>
  <si>
    <t>e668592b-eeef-4a29-a7ec-51173d7b6b39</t>
  </si>
  <si>
    <t>Tasia Kellogg</t>
  </si>
  <si>
    <t>tasia.kellogg@jax.org</t>
  </si>
  <si>
    <t>0452be31-696d-40ec-9095-ed778a3c5216</t>
  </si>
  <si>
    <t>Tatiana Subbotin (TASU)</t>
  </si>
  <si>
    <t>tasu_avantiico.com#EXT#@jacksonlaboratory.onmicrosoft.com</t>
  </si>
  <si>
    <t>9156147a-6f23-4232-9bd9-1d250b4b49a0</t>
  </si>
  <si>
    <t>Taushif Khan</t>
  </si>
  <si>
    <t>taushif.khan@jax.org</t>
  </si>
  <si>
    <t>e2283ccd-f090-4453-9616-f67433a4276e</t>
  </si>
  <si>
    <t>Taya Moore</t>
  </si>
  <si>
    <t>taya.moore@jax.org</t>
  </si>
  <si>
    <t>6b2329d6-25d8-4a9d-a60f-9eb23708291f</t>
  </si>
  <si>
    <t>Tayler Bonner</t>
  </si>
  <si>
    <t>tayler.bonner@jax.org</t>
  </si>
  <si>
    <t>d28ff0e8-dce2-45f0-8d88-dffcc51c39c3</t>
  </si>
  <si>
    <t>Taylor Drew</t>
  </si>
  <si>
    <t>taylor.fuchs@jax.org</t>
  </si>
  <si>
    <t>5584cbe9-e164-4acd-81bf-1078f1826b5a</t>
  </si>
  <si>
    <t>Taylor Ehrlich</t>
  </si>
  <si>
    <t>taylor.ehrlich@jax.org</t>
  </si>
  <si>
    <t>82c4b0f8-0c33-4361-9d35-fbbdc1c8dd08</t>
  </si>
  <si>
    <t>Taylor Laster</t>
  </si>
  <si>
    <t>taylor.laster@jax.org</t>
  </si>
  <si>
    <t>e9a1da20-b38b-40ec-9eef-269390eada8c</t>
  </si>
  <si>
    <t>Taylor Thompson</t>
  </si>
  <si>
    <t>taylor.thompson@jax.org</t>
  </si>
  <si>
    <t>91deb179-308d-4644-a523-c695da85612f</t>
  </si>
  <si>
    <t>taylor.conaway</t>
  </si>
  <si>
    <t>taylor.conaway_arpa-h.gov#EXT#@jacksonlaboratory.onmicrosoft.com</t>
  </si>
  <si>
    <t>7f2eec02-03e5-4083-80ad-4c7ce1f5b01e</t>
  </si>
  <si>
    <t>taylora@hermon.net</t>
  </si>
  <si>
    <t>taylora_hermon.net#EXT#@jacksonlaboratory.onmicrosoft.com</t>
  </si>
  <si>
    <t>475eccae-3e36-431e-82fb-efd9a3376c53</t>
  </si>
  <si>
    <t>tc</t>
  </si>
  <si>
    <t>tc_genomoncology.com#EXT#@jacksonlaboratory.onmicrosoft.com</t>
  </si>
  <si>
    <t>5faccd94-8732-49e2-8ea8-99ce5540abdb</t>
  </si>
  <si>
    <t>Teaching the Genome Generation | The Jackson Laboratory</t>
  </si>
  <si>
    <t>virtualttgg@jax.org</t>
  </si>
  <si>
    <t>11769e68-27f5-457f-af5e-5ed690b4c3eb</t>
  </si>
  <si>
    <t>Teaching the Genome Generation Kit Reservation Page</t>
  </si>
  <si>
    <t>TeachingtheGenomeGenerationKitReservationPage@jax.org</t>
  </si>
  <si>
    <t>da2e5137-db8f-4139-a9ba-b531546b2f67</t>
  </si>
  <si>
    <t>Teal Howard</t>
  </si>
  <si>
    <t>teal.howard@jax.org</t>
  </si>
  <si>
    <t>4c228571-dda8-45ff-a8cd-b819c2b9055f</t>
  </si>
  <si>
    <t>Tech Transfer</t>
  </si>
  <si>
    <t>mtvr-aa-bh-techxfer@jax.org</t>
  </si>
  <si>
    <t>1382a38d-84ae-43ab-8fca-aa9cf65d06e1</t>
  </si>
  <si>
    <t>Tedd Kotredes</t>
  </si>
  <si>
    <t>tedd.kotredes@jax.org</t>
  </si>
  <si>
    <t>2426bfff-23f9-427c-ae40-555cded2a5cc</t>
  </si>
  <si>
    <t>tedmbruno@yahoo.com</t>
  </si>
  <si>
    <t>tedmbruno_yahoo.com#EXT#@jacksonlaboratory.onmicrosoft.com</t>
  </si>
  <si>
    <t>40bf642b-77f9-4ed2-931e-ce33f7a0d003</t>
  </si>
  <si>
    <t>Tejas Temker</t>
  </si>
  <si>
    <t>tejas.temker@jax.org</t>
  </si>
  <si>
    <t>87495d65-b0a1-4b3f-948d-75915c935368</t>
  </si>
  <si>
    <t>Temi Oyelola</t>
  </si>
  <si>
    <t>temi.oyelola@jax.org</t>
  </si>
  <si>
    <t>9c7a1e4d-7462-4bd1-a032-039708c46ab9</t>
  </si>
  <si>
    <t>Temp Skype Admin</t>
  </si>
  <si>
    <t>skypeadmin@jacksonlaboratory.onmicrosoft.com</t>
  </si>
  <si>
    <t>e9fca668-8e4f-43d3-a955-a5968746e1d1</t>
  </si>
  <si>
    <t>Temp User</t>
  </si>
  <si>
    <t>temp.syncuser1@jax.org</t>
  </si>
  <si>
    <t>6ab216eb-4dab-49a1-a05d-ae031f9075eb</t>
  </si>
  <si>
    <t>Tengteng Zhao</t>
  </si>
  <si>
    <t>tengteng.zhao@jax.org</t>
  </si>
  <si>
    <t>4ec20bd5-25a0-49c7-8af3-938c199d8eb7</t>
  </si>
  <si>
    <t>Teresa Nikolich</t>
  </si>
  <si>
    <t>tnikolich_syenex.com#EXT#@jacksonlaboratory.onmicrosoft.com</t>
  </si>
  <si>
    <t>54d58dad-1d97-434c-bdd5-d8d11eb05504</t>
  </si>
  <si>
    <t>Teresa Smith</t>
  </si>
  <si>
    <t>teresa.smith@jax.org</t>
  </si>
  <si>
    <t>e2fa9c71-dab7-45fb-bec3-78527f76b748</t>
  </si>
  <si>
    <t>Teresita Cole</t>
  </si>
  <si>
    <t>teresita.cole@jax.org</t>
  </si>
  <si>
    <t>5c9b2767-67b3-4288-855d-83bf3da63654</t>
  </si>
  <si>
    <t>Terri Roberts</t>
  </si>
  <si>
    <t>Roberts.Terri@jax.org</t>
  </si>
  <si>
    <t>54ffdb1c-b387-4deb-bad3-c2d7a50be744</t>
  </si>
  <si>
    <t>Terry Gray</t>
  </si>
  <si>
    <t>terry.gray@jax.org</t>
  </si>
  <si>
    <t>e131be49-fe43-43e9-adc3-e32edc94ed55</t>
  </si>
  <si>
    <t>Terry Hayamizu</t>
  </si>
  <si>
    <t>terry.hayamizu@jax.org</t>
  </si>
  <si>
    <t>edd65cd8-88da-4774-a558-715ee8164b1e</t>
  </si>
  <si>
    <t>Terry Xiong</t>
  </si>
  <si>
    <t>terry.xiong@jax.org</t>
  </si>
  <si>
    <t>39b70b90-041f-480c-bf10-7d305ce70930</t>
  </si>
  <si>
    <t>terrymbella@gmail.com</t>
  </si>
  <si>
    <t>terrymbella_gmail.com#EXT#@jacksonlaboratory.onmicrosoft.com</t>
  </si>
  <si>
    <t>b95c76af-b1ef-4710-a59c-8467e48894ee</t>
  </si>
  <si>
    <t>Tess Comeaux</t>
  </si>
  <si>
    <t>tess.comeaux@jax.org</t>
  </si>
  <si>
    <t>57d0551d-b92c-4c98-9981-1cab9e2c2eb9</t>
  </si>
  <si>
    <t>tess.vogts</t>
  </si>
  <si>
    <t>tess.vogts_tri.edu.au#EXT#@jacksonlaboratory.onmicrosoft.com</t>
  </si>
  <si>
    <t>2e164d1f-a2ba-4ef5-86e4-1c3017e144fc</t>
  </si>
  <si>
    <t>Tessa Nichols-Meade</t>
  </si>
  <si>
    <t>tessa.nicholsmeade@jax.org</t>
  </si>
  <si>
    <t>037844b2-4779-42bc-95ad-536a7643d487</t>
  </si>
  <si>
    <t>Test</t>
  </si>
  <si>
    <t>Test2@jax.org</t>
  </si>
  <si>
    <t>08d0ee2d-b615-4aba-a6d0-91f03cf37bdc</t>
  </si>
  <si>
    <t>test</t>
  </si>
  <si>
    <t>test5@jax.org</t>
  </si>
  <si>
    <t>219d6acb-6657-4255-8589-30a556538891</t>
  </si>
  <si>
    <t>Test7@jax.org</t>
  </si>
  <si>
    <t>418fd1e0-adcb-4453-ba26-4e90107d27e4</t>
  </si>
  <si>
    <t>CoffeeHeadshotsBarHarbor@jax.org</t>
  </si>
  <si>
    <t>456a5fd6-b936-4465-b2b5-ff3283b80d56</t>
  </si>
  <si>
    <t>Test4@jax.org</t>
  </si>
  <si>
    <t>6be40e07-e640-40c3-a26d-c62d4baccf1e</t>
  </si>
  <si>
    <t>Test3@jax.org</t>
  </si>
  <si>
    <t>a5c776bd-53b1-4a83-bb06-172c1593ff5c</t>
  </si>
  <si>
    <t>Test6@jax.org</t>
  </si>
  <si>
    <t>ee83f49f-7c02-4294-b679-1d033b68ce95</t>
  </si>
  <si>
    <t>Test1@jax.org</t>
  </si>
  <si>
    <t>f7fb8cc0-a508-406f-9ab5-abdd1f91856c</t>
  </si>
  <si>
    <t>test-sqa</t>
  </si>
  <si>
    <t>test-sqa@jax.org</t>
  </si>
  <si>
    <t>4231d450-4fd6-4afa-8bee-4db2adcc2ab5</t>
  </si>
  <si>
    <t>Test Booking</t>
  </si>
  <si>
    <t>TestBooking@jax.org</t>
  </si>
  <si>
    <t>7fd1b638-9ea3-4146-a190-6bdf280b5934</t>
  </si>
  <si>
    <t>Test GCPUser</t>
  </si>
  <si>
    <t>test.gcpuser@jax.org</t>
  </si>
  <si>
    <t>31443a85-2f30-4a1e-b71e-351b9b0fc6d0</t>
  </si>
  <si>
    <t>Test GitHubUser</t>
  </si>
  <si>
    <t>test.githubuser@jax.org</t>
  </si>
  <si>
    <t>50ccc75e-1bb8-4051-9ef0-678da3049f67</t>
  </si>
  <si>
    <t>Test SD</t>
  </si>
  <si>
    <t>testsd@jax.org</t>
  </si>
  <si>
    <t>19d87bdd-5165-4f8c-92b9-878e2b5b843f</t>
  </si>
  <si>
    <t>Test SQA 1</t>
  </si>
  <si>
    <t>test.sqa1@jax.org</t>
  </si>
  <si>
    <t>44a0ea3d-69af-4c00-a47c-b7bcbc5059eb</t>
  </si>
  <si>
    <t>Test SQA 2</t>
  </si>
  <si>
    <t>test.sqa2@jax.org</t>
  </si>
  <si>
    <t>cb3d4553-47c0-439b-886a-d64642ba05c8</t>
  </si>
  <si>
    <t>Test SQA 3</t>
  </si>
  <si>
    <t>test.sqa3@jax.org</t>
  </si>
  <si>
    <t>6162cddc-187b-418c-bb08-cca884be182d</t>
  </si>
  <si>
    <t>Test SQA 4</t>
  </si>
  <si>
    <t>test.sqa4@jax.org</t>
  </si>
  <si>
    <t>9feb2169-6417-4e1f-8816-d5c90ece7ad8</t>
  </si>
  <si>
    <t>Test User</t>
  </si>
  <si>
    <t>test.user@jax.org</t>
  </si>
  <si>
    <t>ce742990-3de4-44f8-8aed-52284a0f564f</t>
  </si>
  <si>
    <t>Test UseriBio</t>
  </si>
  <si>
    <t>test.useribio@jax.org</t>
  </si>
  <si>
    <t>b2ec92db-e7df-4e21-a40e-e800250dfe28</t>
  </si>
  <si>
    <t>test_cal</t>
  </si>
  <si>
    <t>testcal@jax.org</t>
  </si>
  <si>
    <t>6ae3b6ec-cf97-4e00-9f41-1fb8d66b0949</t>
  </si>
  <si>
    <t>test_for_new_3</t>
  </si>
  <si>
    <t>test_for_new_3@jax.org</t>
  </si>
  <si>
    <t>56f8d8ca-8f4d-49f8-a161-7a013eabe0fe</t>
  </si>
  <si>
    <t>test_for_script_change</t>
  </si>
  <si>
    <t>test_for_script_change18370@jacksonlaboratory.onmicrosoft.com</t>
  </si>
  <si>
    <t>e57a0021-d792-480b-a7e7-3629f0fa2b5d</t>
  </si>
  <si>
    <t>test_for_script_change_new</t>
  </si>
  <si>
    <t>test_for_script_change_new@jax.org</t>
  </si>
  <si>
    <t>a2971dfe-bd81-4d0a-bdc1-03641b7ee1dd</t>
  </si>
  <si>
    <t>TestCALShareJH</t>
  </si>
  <si>
    <t>TestCALShareJH@jax.org</t>
  </si>
  <si>
    <t>cf24d64e-a8ce-4ee4-9ff7-6a389d68a188</t>
  </si>
  <si>
    <t>TestChinaBI Access</t>
  </si>
  <si>
    <t>TestChinaBI.Access@jax.org</t>
  </si>
  <si>
    <t>3a6d3bb7-91b0-4e7c-b167-4069efea7593</t>
  </si>
  <si>
    <t>testdevclientupdate</t>
  </si>
  <si>
    <t>testdevclientupdate@jax.org</t>
  </si>
  <si>
    <t>17f2ccb3-d65d-4849-a0f4-17007be26f36</t>
  </si>
  <si>
    <t>Tester Barharbor</t>
  </si>
  <si>
    <t>Tester.Barharbor@jax.org</t>
  </si>
  <si>
    <t>a8f7574f-5d9b-420d-9362-e96995f0bba3</t>
  </si>
  <si>
    <t>Tester Ellsworth</t>
  </si>
  <si>
    <t>Tester.Ellsworth@jax.org</t>
  </si>
  <si>
    <t>aefb8030-0b0a-4888-a0d8-2a68ef85d760</t>
  </si>
  <si>
    <t>Tester Farmington</t>
  </si>
  <si>
    <t>Tester.Farmington@jax.org</t>
  </si>
  <si>
    <t>da469957-e598-4fda-b042-a46b63067b68</t>
  </si>
  <si>
    <t>Tester Sacramento</t>
  </si>
  <si>
    <t>Tester.Sacramento@jax.org</t>
  </si>
  <si>
    <t>c9940ab1-7682-46bf-88d6-d18a431b32ca</t>
  </si>
  <si>
    <t>testfornewscriptchangedev</t>
  </si>
  <si>
    <t>testfornewscriptchangedev@jax.org</t>
  </si>
  <si>
    <t>6a2cd119-a5b8-4e9f-b625-70cd60edffd6</t>
  </si>
  <si>
    <t>Testing the Bookings</t>
  </si>
  <si>
    <t>TestingtheBookings@jax.org</t>
  </si>
  <si>
    <t>66c8d6ec-0c67-48a5-a3a8-9fdc8e8a05fa</t>
  </si>
  <si>
    <t>TestNicole Pappas</t>
  </si>
  <si>
    <t>pappan_test@jax.org</t>
  </si>
  <si>
    <t>9b057aa6-1931-4ea0-ba57-4cefeb3c743d</t>
  </si>
  <si>
    <t>TestofBooking</t>
  </si>
  <si>
    <t>TestofBooking@jax.org</t>
  </si>
  <si>
    <t>44465cc8-35cf-4c7f-a059-3cfe83d0e2d2</t>
  </si>
  <si>
    <t>TestSharedInbox</t>
  </si>
  <si>
    <t>testsharedinbox@jax.org</t>
  </si>
  <si>
    <t>f0975f79-16cb-4d52-8013-c15f40367564</t>
  </si>
  <si>
    <t>TestSharedMig</t>
  </si>
  <si>
    <t>TestSharedMig@jax.org</t>
  </si>
  <si>
    <t>97b19b25-06ac-466e-970a-94ae900d37ee</t>
  </si>
  <si>
    <t>testvoicemail</t>
  </si>
  <si>
    <t>testvoicemail@jax.org</t>
  </si>
  <si>
    <t>d0434337-d11e-4e91-bdb3-6e58852fd685</t>
  </si>
  <si>
    <t>tgs-timeoff</t>
  </si>
  <si>
    <t>tgs-timeoff@jax.org</t>
  </si>
  <si>
    <t>fe94a848-ffc2-453c-bbcf-c74dc4c6672c</t>
  </si>
  <si>
    <t>TGS.notification</t>
  </si>
  <si>
    <t>TGS.notification@jax.org</t>
  </si>
  <si>
    <t>941ad54c-2a95-4603-8bde-06390e0119ca</t>
  </si>
  <si>
    <t>Thania Benios</t>
  </si>
  <si>
    <t>thania.benios@jax.org</t>
  </si>
  <si>
    <t>7dcebf54-6954-40c0-b954-5f6b0022dcf3</t>
  </si>
  <si>
    <t>Thar Ty</t>
  </si>
  <si>
    <t>thar.ty@jax.org</t>
  </si>
  <si>
    <t>076e8ffe-9d61-4d89-bd5a-03380d18ba1f</t>
  </si>
  <si>
    <t>The Jackson Laboratory</t>
  </si>
  <si>
    <t>TheJacksonLaboratory@jax.org</t>
  </si>
  <si>
    <t>16ceeefa-b86c-4248-ae22-9d52c55f8ed0</t>
  </si>
  <si>
    <t>TheJacksonLaboratory2@jax.org</t>
  </si>
  <si>
    <t>764d4c28-0e0b-4e63-b10b-1e441c89d3f4</t>
  </si>
  <si>
    <t>TheJacksonLaboratory1@jax.org</t>
  </si>
  <si>
    <t>f8aa7d56-1b04-473f-a73c-534144aa7733</t>
  </si>
  <si>
    <t>TheJacksonLaboratory3@jax.org</t>
  </si>
  <si>
    <t>5e908ef9-2cda-4054-ae3a-17a9d25eac14</t>
  </si>
  <si>
    <t>The SOAR Editorial Calendar</t>
  </si>
  <si>
    <t>SOAR_Editorial_Calendar@jax.org</t>
  </si>
  <si>
    <t>2ea8a4d7-c016-40d1-bf19-aa9477ce09c4</t>
  </si>
  <si>
    <t>Theresa Fennelly</t>
  </si>
  <si>
    <t>theresa.fennelly@jax.org</t>
  </si>
  <si>
    <t>4009582b-b302-4fe2-95c5-d9fcf88326d9</t>
  </si>
  <si>
    <t>Therese Ingram</t>
  </si>
  <si>
    <t>therese.ingram@jax.org</t>
  </si>
  <si>
    <t>3d6ab30b-753a-413f-ae44-a73e7d2f6cdc</t>
  </si>
  <si>
    <t>Thia Phoukatam</t>
  </si>
  <si>
    <t>thia.phoukatam@jax.org</t>
  </si>
  <si>
    <t>e2291ad2-c4bc-4c6b-8a31-addfb48b2b99</t>
  </si>
  <si>
    <t>Thomas Beaulieu</t>
  </si>
  <si>
    <t>thomas.beaulieu@jax.org</t>
  </si>
  <si>
    <t>7f552b51-bc48-4757-9792-698777639d8f</t>
  </si>
  <si>
    <t>Thomas Bergens</t>
  </si>
  <si>
    <t>thomas.bergens@jax.org</t>
  </si>
  <si>
    <t>fc72ddea-26ce-4ca2-8324-730bd7e36921</t>
  </si>
  <si>
    <t>Thomas Bouchard</t>
  </si>
  <si>
    <t>thomas.bouchard@jax.org</t>
  </si>
  <si>
    <t>ffe2eed0-0951-4315-a327-e9b6f79641ee</t>
  </si>
  <si>
    <t>Thomas Brown</t>
  </si>
  <si>
    <t>thomas.brown@jax.org</t>
  </si>
  <si>
    <t>055925a9-4a32-4793-bf65-6213d81fcf91</t>
  </si>
  <si>
    <t>Thomas Durcan, Dr</t>
  </si>
  <si>
    <t>thomas.durcan_mcgill.ca#EXT#@jacksonlaboratory.onmicrosoft.com</t>
  </si>
  <si>
    <t>dd2aa94a-0129-429f-b743-8bfa91d4f5e1</t>
  </si>
  <si>
    <t>Thomas Jucius</t>
  </si>
  <si>
    <t>thomas.jucius@jax.org</t>
  </si>
  <si>
    <t>4bd79d51-b0e5-45e9-8dc6-3e4638937508</t>
  </si>
  <si>
    <t>Thomas Lee</t>
  </si>
  <si>
    <t>thomas.lee@jax.org</t>
  </si>
  <si>
    <t>487e0d92-669b-4eff-8c1c-139edf76315b</t>
  </si>
  <si>
    <t>Thomas O'Rourke</t>
  </si>
  <si>
    <t>thomas.orourke@jax.org</t>
  </si>
  <si>
    <t>a321d4b0-010d-4c7d-9c0c-db90bfd9af76</t>
  </si>
  <si>
    <t>Thomas Pease</t>
  </si>
  <si>
    <t>thomas.pease@jax.org</t>
  </si>
  <si>
    <t>1e1ca032-f893-440d-974b-95d153e9eeab</t>
  </si>
  <si>
    <t>Thomas Stoklasek</t>
  </si>
  <si>
    <t>thomas.stoklasek@jax.org</t>
  </si>
  <si>
    <t>e4759b0b-c06a-4d49-9af2-04e2b41c6590</t>
  </si>
  <si>
    <t>thomasgwoods</t>
  </si>
  <si>
    <t>thomasgwoods_gmail.com#EXT#@jacksonlaboratory.onmicrosoft.com</t>
  </si>
  <si>
    <t>792f726a-135b-41a1-b1c2-02110dbd7af4</t>
  </si>
  <si>
    <t>Thummala Vishal (PA)</t>
  </si>
  <si>
    <t>thummala.vishal@jax.org</t>
  </si>
  <si>
    <t>b21039fe-212c-4799-94c0-ead6cb72c578</t>
  </si>
  <si>
    <t>Thurrott, Whitney</t>
  </si>
  <si>
    <t>thurw001_hartfordschools.org#EXT#@jacksonlaboratory.onmicrosoft.com</t>
  </si>
  <si>
    <t>78800120-eb81-4559-acbf-a5208c782bad</t>
  </si>
  <si>
    <t>Tia Cortes</t>
  </si>
  <si>
    <t>tia.cortes@jax.org</t>
  </si>
  <si>
    <t>790a3338-575f-4a8f-aaab-bdd5ca40a5f6</t>
  </si>
  <si>
    <t>Tia Matute</t>
  </si>
  <si>
    <t>tia.hartford@jax.org</t>
  </si>
  <si>
    <t>3fbe5371-f73e-4582-b877-a85f3d4a0de7</t>
  </si>
  <si>
    <t>Tiana Thayne</t>
  </si>
  <si>
    <t>tiana.thayne@jax.org</t>
  </si>
  <si>
    <t>ea198838-4db6-4bef-9201-78cea84e3100</t>
  </si>
  <si>
    <t>Tiffany Davis</t>
  </si>
  <si>
    <t>tiffany.leidy.davis@jax.org</t>
  </si>
  <si>
    <t>d6f96872-3848-4397-aa90-c0b2dfe3ab27</t>
  </si>
  <si>
    <t>Tiffany Gibson</t>
  </si>
  <si>
    <t>tiffany.gibson@jax.org</t>
  </si>
  <si>
    <t>a1e06f27-f28e-4d58-a5c9-4c519ae73fa5</t>
  </si>
  <si>
    <t>Tiffany Laufer</t>
  </si>
  <si>
    <t>tiffany.laufer@jax.org</t>
  </si>
  <si>
    <t>03871ebc-0e7e-47a0-999f-2b7ac01a37c6</t>
  </si>
  <si>
    <t>Tiffany Prosio</t>
  </si>
  <si>
    <t>tiffany.prosio@jax.org</t>
  </si>
  <si>
    <t>716dd567-09a6-46d2-9e61-11526579e8ff</t>
  </si>
  <si>
    <t>TIG シャハネ サンジャイ/Shahane, Sanjay (NTT DATA)</t>
  </si>
  <si>
    <t>sanjay.shahane.bp_jp.nttdata.com#EXT#@jacksonlaboratory.onmicrosoft.com</t>
  </si>
  <si>
    <t>7e5f1d4f-9858-4915-8eb7-786d2e5691ff</t>
  </si>
  <si>
    <t>TIG 中前 美祐/Nakamae, Miyu (NTT DATA)</t>
  </si>
  <si>
    <t>Miyu.Nakamae.bp_jp.nttdata.com#EXT#@jacksonlaboratory.onmicrosoft.com</t>
  </si>
  <si>
    <t>03496d08-4107-45e0-b873-7a28acbba5ae</t>
  </si>
  <si>
    <t>TIG 伊藤 澄香/Ito, Sumika (NTT DATA)</t>
  </si>
  <si>
    <t>sumika.ito.bp_jp.nttdata.com#EXT#@jacksonlaboratory.onmicrosoft.com</t>
  </si>
  <si>
    <t>03098309-ee1e-4f4a-b063-e4c850ec4332</t>
  </si>
  <si>
    <t>TIG 内藤 龍人/Naito, Ryoto (NTT DATA)</t>
  </si>
  <si>
    <t>Ryoto11.Naito_jp.nttdata.com#EXT#@jacksonlaboratory.onmicrosoft.com</t>
  </si>
  <si>
    <t>93bd128e-00e8-4b88-a0ac-8578f9b4d61c</t>
  </si>
  <si>
    <t>TIG 加藤 耕也/Kato, Koya (NTT DATA)</t>
  </si>
  <si>
    <t>Koya11.Kato_jp.nttdata.com#EXT#@jacksonlaboratory.onmicrosoft.com</t>
  </si>
  <si>
    <t>4ad1308b-4448-46fb-add3-9831dfecb7e1</t>
  </si>
  <si>
    <t>TIG 小澤 祐樹/Ozawa, Yuki (NTT DATA)</t>
  </si>
  <si>
    <t>Yuki.Ozawa_jp.nttdata.com#EXT#@jacksonlaboratory.onmicrosoft.com</t>
  </si>
  <si>
    <t>1468f3ef-f73a-4610-83ee-961d7d25418e</t>
  </si>
  <si>
    <t>TIG 松永 太輝/Matsunaga, Taiki (NTT DATA)</t>
  </si>
  <si>
    <t>Taiki.Matsunaga.bp_jp.nttdata.com#EXT#@jacksonlaboratory.onmicrosoft.com</t>
  </si>
  <si>
    <t>df1ea1ba-fd74-4ddd-bc6e-97b68b264b30</t>
  </si>
  <si>
    <t>TIG 梶原 光平/Kajiwara, Kohei (NTT DATA)</t>
  </si>
  <si>
    <t>Kohei.Kajiwara_jp.nttdata.com#EXT#@jacksonlaboratory.onmicrosoft.com</t>
  </si>
  <si>
    <t>b2cf3423-5dbc-44bd-b520-eb1b19ef3ca3</t>
  </si>
  <si>
    <t>TIG 椋田 充雄/Mukuta, Michio (NTT DATA)</t>
  </si>
  <si>
    <t>Michio.Mukuta.bp_jp.nttdata.com#EXT#@jacksonlaboratory.onmicrosoft.com</t>
  </si>
  <si>
    <t>5265a291-9ee9-418f-b86e-567501b5fef9</t>
  </si>
  <si>
    <t>TIG 池田 訓子/Ikeda, Kuniko (NTT DATA)</t>
  </si>
  <si>
    <t>Kuniko.Ikeda_jp.nttdata.com#EXT#@jacksonlaboratory.onmicrosoft.com</t>
  </si>
  <si>
    <t>5869e4b3-2474-4314-a5e1-98134958884c</t>
  </si>
  <si>
    <t>Tigran Bagdasaryan</t>
  </si>
  <si>
    <t>tigran.bagdasaryan_quantori.com#EXT#@jacksonlaboratory.onmicrosoft.com</t>
  </si>
  <si>
    <t>14560612-0a8a-42ef-9ca0-fb79f4120b1e</t>
  </si>
  <si>
    <t>Tim Adams</t>
  </si>
  <si>
    <t>tim.adams@jax.org</t>
  </si>
  <si>
    <t>532f0255-9a74-417a-a8af-19b2cf1ee897</t>
  </si>
  <si>
    <t>Tim Ahern</t>
  </si>
  <si>
    <t>timothy.ahern@jax.org</t>
  </si>
  <si>
    <t>ee882139-06b0-4693-ae1b-2ee363f18e58</t>
  </si>
  <si>
    <t>Tim Billings</t>
  </si>
  <si>
    <t>tim.billings@jax.org</t>
  </si>
  <si>
    <t>aeb2455a-3604-4fdf-a196-86d497611d12</t>
  </si>
  <si>
    <t>Tim Bunker</t>
  </si>
  <si>
    <t>tim.bunker@jax.org</t>
  </si>
  <si>
    <t>ad1ee866-10a1-48c6-84d8-4e87fb16c7d8</t>
  </si>
  <si>
    <t>Tim Davis</t>
  </si>
  <si>
    <t>tim.davis@jax.org</t>
  </si>
  <si>
    <t>9cdf1cab-4385-4beb-82c4-5e13dcc32550</t>
  </si>
  <si>
    <t>Tim Leach</t>
  </si>
  <si>
    <t>778e3c2a-6e15-4774-a2b9-ca6e7cbe70a4</t>
  </si>
  <si>
    <t>Tim Mullen</t>
  </si>
  <si>
    <t>tim.mullen@jax.org</t>
  </si>
  <si>
    <t>d2767775-6e9c-4808-8165-f0cb86642c81</t>
  </si>
  <si>
    <t>Tim Stearns</t>
  </si>
  <si>
    <t>tim.stearns@jax.org</t>
  </si>
  <si>
    <t>07d19594-cb22-4f90-b9fc-64e19bf91dee</t>
  </si>
  <si>
    <t>Tim Stodola</t>
  </si>
  <si>
    <t>tim.stodola@jax.org</t>
  </si>
  <si>
    <t>7ebe8428-f07a-4f74-98a9-370d8ca967bd</t>
  </si>
  <si>
    <t>Timothy Hines</t>
  </si>
  <si>
    <t>timothy.hines@jax.org</t>
  </si>
  <si>
    <t>01aaf8b0-8976-428e-aca4-abaa11ebd4b5</t>
  </si>
  <si>
    <t>Timothy King</t>
  </si>
  <si>
    <t>timothy.king@jax.org</t>
  </si>
  <si>
    <t>2e1c7f47-a172-47ec-ab04-e0fd9175da47</t>
  </si>
  <si>
    <t>Timothy Robertson</t>
  </si>
  <si>
    <t>tim_murine.org#EXT#@jacksonlaboratory.onmicrosoft.com</t>
  </si>
  <si>
    <t>60fdf75e-b339-4b38-b17f-40e154ab729b</t>
  </si>
  <si>
    <t>timothy.robertson@jax.org</t>
  </si>
  <si>
    <t>c962f76e-8419-4dca-9f16-893a46c6e1a1</t>
  </si>
  <si>
    <t>Tina Beaulieu</t>
  </si>
  <si>
    <t>tina.beaulieu@jax.org</t>
  </si>
  <si>
    <t>080d84fd-e323-4099-810e-0239fe532b07</t>
  </si>
  <si>
    <t>Tina Bishop</t>
  </si>
  <si>
    <t>tina.bishop@jax.org</t>
  </si>
  <si>
    <t>d82f9d6d-2bfc-4f45-906e-bf8ef00f15fa</t>
  </si>
  <si>
    <t>Tina Wu</t>
  </si>
  <si>
    <t>c11f2acb-a4e2-4587-89de-d1047ac0dcff</t>
  </si>
  <si>
    <t>Ting, Erica (Abbott)</t>
  </si>
  <si>
    <t>erica.ting_cttech.org#EXT#@jacksonlaboratory.onmicrosoft.com</t>
  </si>
  <si>
    <t>b52538db-4ac2-4e32-8230-ffa13f77db4b</t>
  </si>
  <si>
    <t>Tinghui Chen</t>
  </si>
  <si>
    <t>Tinghui.Chen_jax.org.cn#EXT#@jacksonlaboratory.onmicrosoft.com</t>
  </si>
  <si>
    <t>adc110e8-6fc7-4e8c-9bc9-5f6966204c9b</t>
  </si>
  <si>
    <t>TIS China Group Calendar</t>
  </si>
  <si>
    <t>TIS.China.Group.Calendar@jax.org</t>
  </si>
  <si>
    <t>4a8094dd-3f3f-488a-9d83-734d37d077ae</t>
  </si>
  <si>
    <t>TIS Mailbox</t>
  </si>
  <si>
    <t>tismailbox@jax.org</t>
  </si>
  <si>
    <t>401224ef-da32-401f-a4c5-7f3de39d3efd</t>
  </si>
  <si>
    <t>Tishan Williams</t>
  </si>
  <si>
    <t>tishan_mirecule.com#EXT#@jacksonlaboratory.onmicrosoft.com</t>
  </si>
  <si>
    <t>6e05bd5e-817d-49ea-ae56-275a669e7284</t>
  </si>
  <si>
    <t>Tissue Culture</t>
  </si>
  <si>
    <t>tissueculture@jax.org</t>
  </si>
  <si>
    <t>974b8b0b-2801-4a76-a9dd-494c0605ae74</t>
  </si>
  <si>
    <t>TissueCollectionCal</t>
  </si>
  <si>
    <t>TissueCollectionCal@jax.org</t>
  </si>
  <si>
    <t>730b9cd5-cf9e-473b-9fcf-1196ad8a2739</t>
  </si>
  <si>
    <t>Titas Grabauskas</t>
  </si>
  <si>
    <t>titas.grabauskas@jax.org</t>
  </si>
  <si>
    <t>de29a19c-a4f1-4ecd-86f3-96f3754d25ee</t>
  </si>
  <si>
    <t>Titelbaum, Amy</t>
  </si>
  <si>
    <t>amy.titelbaum_pfizer.com#EXT#@jacksonlaboratory.onmicrosoft.com</t>
  </si>
  <si>
    <t>dece41f1-327e-47c7-8303-da19bac1db9e</t>
  </si>
  <si>
    <t>TJ (Yahoo)</t>
  </si>
  <si>
    <t>tj70_yahoo.com#EXT#@jacksonlaboratory.onmicrosoft.com</t>
  </si>
  <si>
    <t>5d45cfc3-17ed-4d31-8217-e53740afe986</t>
  </si>
  <si>
    <t>TJ Whittaker</t>
  </si>
  <si>
    <t>tj.whittaker@jax.org</t>
  </si>
  <si>
    <t>58931068-19bd-4cfb-ad47-29dee117ff79</t>
  </si>
  <si>
    <t>TJ Whittaker (Gmail)</t>
  </si>
  <si>
    <t>tentontongue_gmail.com#EXT#@jacksonlaboratory.onmicrosoft.com</t>
  </si>
  <si>
    <t>25a0d7c9-d163-426f-a1a8-9251fdca4cec</t>
  </si>
  <si>
    <t>tj.whitt</t>
  </si>
  <si>
    <t>tj.whitt_gmail.com#EXT#@jacksonlaboratory.onmicrosoft.com</t>
  </si>
  <si>
    <t>6a36ddca-54c4-4482-9789-de1f838c555c</t>
  </si>
  <si>
    <t>tj.whittaker</t>
  </si>
  <si>
    <t>tj.whittaker_gmail.com#EXT#@jacksonlaboratory.onmicrosoft.com</t>
  </si>
  <si>
    <t>77607a69-696f-422c-b065-e6e109bf0274</t>
  </si>
  <si>
    <t>tj.whittaker_external.jax.org#EXT#@jacksonlaboratory.onmicrosoft.com</t>
  </si>
  <si>
    <t>28fb0bc9-95c4-4b7e-bfd9-fec457a94031</t>
  </si>
  <si>
    <t>TJL Cell Phone 1</t>
  </si>
  <si>
    <t>TJLCellPhone1@jax.org</t>
  </si>
  <si>
    <t>af699c9d-ade2-4a67-8ae2-bfb7bb2441be</t>
  </si>
  <si>
    <t>TJL Cell Phone 2</t>
  </si>
  <si>
    <t>TJLCellPhone2@jax.org</t>
  </si>
  <si>
    <t>5b2f248e-13ae-4634-8f2a-04d4b2f55b69</t>
  </si>
  <si>
    <t>TJL Cell Phone 3</t>
  </si>
  <si>
    <t>TJLCellPhone3@jax.org</t>
  </si>
  <si>
    <t>33c2b9f3-c06d-42a7-a956-59add2e910e3</t>
  </si>
  <si>
    <t>tjwhitt</t>
  </si>
  <si>
    <t>tjwhitt_gmail.com#EXT#@jacksonlaboratory.onmicrosoft.com</t>
  </si>
  <si>
    <t>85d4ce16-455c-4ca3-b5b2-af527d4ef23a</t>
  </si>
  <si>
    <t>TLR ConnectTest</t>
  </si>
  <si>
    <t>TLRConnect@jax.org</t>
  </si>
  <si>
    <t>5c7cb467-607d-4726-9c43-63c1e244599c</t>
  </si>
  <si>
    <t>tobias.patton</t>
  </si>
  <si>
    <t>tobias.patton_semaphoresolutions.ca#EXT#@jacksonlaboratory.onmicrosoft.com</t>
  </si>
  <si>
    <t>0fa3b3f0-1784-44f1-86f0-cac40e21e9ab</t>
  </si>
  <si>
    <t>Todd Cash</t>
  </si>
  <si>
    <t>todd.cash@jacksonlaboratory.onmicrosoft.com</t>
  </si>
  <si>
    <t>292dd1d9-4edc-44b2-bdaa-844a5e3a779d</t>
  </si>
  <si>
    <t>Todd McGowan</t>
  </si>
  <si>
    <t>todd.mcgowan@jax.org</t>
  </si>
  <si>
    <t>dfd711b9-feed-48c0-b4f2-57f0369c378e</t>
  </si>
  <si>
    <t>Todd Sheridan</t>
  </si>
  <si>
    <t>9429fd46-fa41-4429-8b5a-4a921d57d230</t>
  </si>
  <si>
    <t>Todd Yeck</t>
  </si>
  <si>
    <t>todd.yeck@jax.org</t>
  </si>
  <si>
    <t>aa4cf543-d548-4fa2-bf11-bbae38bf48ac</t>
  </si>
  <si>
    <t>toepferv@fpsct.org</t>
  </si>
  <si>
    <t>toepferv_fpsct.org#EXT#@jacksonlaboratory.onmicrosoft.com</t>
  </si>
  <si>
    <t>3234d1d4-f01a-4966-8d89-3a6f0fd0de07</t>
  </si>
  <si>
    <t>Tom Allen</t>
  </si>
  <si>
    <t>tom.allen2@jax.org</t>
  </si>
  <si>
    <t>3a20c65f-5e33-43bb-8e9e-ab701381240b</t>
  </si>
  <si>
    <t>Tom Sproule</t>
  </si>
  <si>
    <t>tom.sproule@jax.org</t>
  </si>
  <si>
    <t>1e1afa2a-cfad-4597-a1a0-40e80223164f</t>
  </si>
  <si>
    <t>tom.durcan</t>
  </si>
  <si>
    <t>tom.durcan_gmail.com#EXT#@jacksonlaboratory.onmicrosoft.com</t>
  </si>
  <si>
    <t>1dbf9d51-8a25-4f62-8ec9-88692e5942f7</t>
  </si>
  <si>
    <t>tom.rocharz@capeair.com</t>
  </si>
  <si>
    <t>tom.rocharz_capeair.com#EXT#@jacksonlaboratory.onmicrosoft.com</t>
  </si>
  <si>
    <t>7a2171b9-70e6-4901-9af3-f7b9644480ab</t>
  </si>
  <si>
    <t>Tomasz Rusielewicz</t>
  </si>
  <si>
    <t>tomasz.rusielewicz@jax.org</t>
  </si>
  <si>
    <t>c80cd26d-3a59-4582-b93c-f6ead188ef3b</t>
  </si>
  <si>
    <t>Tommy Augusto</t>
  </si>
  <si>
    <t>tommy.augusto@jax.org</t>
  </si>
  <si>
    <t>b7fc3de2-1256-4130-86a4-c8207de902ac</t>
  </si>
  <si>
    <t>Tony Bouchard</t>
  </si>
  <si>
    <t>tony.bouchard@jax.org</t>
  </si>
  <si>
    <t>5d57199f-3390-4439-b5bd-465ff816cdd5</t>
  </si>
  <si>
    <t>Tony Jackson</t>
  </si>
  <si>
    <t>tony.jackson@jax.org</t>
  </si>
  <si>
    <t>59c69843-6269-4db0-b379-e27e75a83967</t>
  </si>
  <si>
    <t>Tony Veloz</t>
  </si>
  <si>
    <t>tony.veloz@jax.org</t>
  </si>
  <si>
    <t>c4f0a0e4-a827-4c11-bbf8-ab2c9695bdd7</t>
  </si>
  <si>
    <t>torleifgj</t>
  </si>
  <si>
    <t>torleifgj_gmail.com#EXT#@jacksonlaboratory.onmicrosoft.com</t>
  </si>
  <si>
    <t>054eede6-4bb4-4363-829a-ef2c43605da8</t>
  </si>
  <si>
    <t>tour-reservations</t>
  </si>
  <si>
    <t>tour-reservations@jax.org</t>
  </si>
  <si>
    <t>339a03f4-45f6-4bfa-bf33-60cbc00acf48</t>
  </si>
  <si>
    <t>Trace Taylor</t>
  </si>
  <si>
    <t>tracy.taylor@jax.org</t>
  </si>
  <si>
    <t>0f7a5959-c8d2-4bf4-8f8b-58c099351dae</t>
  </si>
  <si>
    <t>Tracey Bryde</t>
  </si>
  <si>
    <t>traceybryde_msn.com#EXT#@jacksonlaboratory.onmicrosoft.com</t>
  </si>
  <si>
    <t>e3d3d996-b12f-4d91-8dd9-3886769d9bbb</t>
  </si>
  <si>
    <t>tracey bryde</t>
  </si>
  <si>
    <t>tbryde_sau53.org#EXT#@jacksonlaboratory.onmicrosoft.com</t>
  </si>
  <si>
    <t>98530801-4024-4fef-9e15-696830751ea4</t>
  </si>
  <si>
    <t>Tracey Neel</t>
  </si>
  <si>
    <t>tracey.neel@jax.org</t>
  </si>
  <si>
    <t>b34e64aa-97a7-48b3-8952-e71c0098e628</t>
  </si>
  <si>
    <t>Tracey Parsons-Landry</t>
  </si>
  <si>
    <t>tracey.parsons-landry@jax.org</t>
  </si>
  <si>
    <t>e1e41be0-1ae7-4914-acc5-ae69aa82b583</t>
  </si>
  <si>
    <t>Tracie Sowders</t>
  </si>
  <si>
    <t>Sowders.Tracie@jax.org</t>
  </si>
  <si>
    <t>1908077c-55f6-418a-92ca-f6b412429c61</t>
  </si>
  <si>
    <t>Tracy McGarr</t>
  </si>
  <si>
    <t>tracy.mcgarr@jax.org</t>
  </si>
  <si>
    <t>e9ba3459-f516-4ce8-bb26-ef68d742f4c3</t>
  </si>
  <si>
    <t>TRACY PACE</t>
  </si>
  <si>
    <t>tracy.pace_knoxschools.org#EXT#@jacksonlaboratory.onmicrosoft.com</t>
  </si>
  <si>
    <t>e519181d-57b2-4b11-a907-c3298788ea91</t>
  </si>
  <si>
    <t>Tracy Smith</t>
  </si>
  <si>
    <t>tracy.smith@jax.org</t>
  </si>
  <si>
    <t>2fcf3fb3-f735-4459-bdab-2ad0895d5556</t>
  </si>
  <si>
    <t>Tracy Young</t>
  </si>
  <si>
    <t>tracy.young@jax.org</t>
  </si>
  <si>
    <t>e95be40c-9f6a-4576-bd56-1d6f12e635ac</t>
  </si>
  <si>
    <t>Trademarks</t>
  </si>
  <si>
    <t>Trademarks@jax.org</t>
  </si>
  <si>
    <t>db1dc13d-677f-4d69-adbb-2d5f201faa8a</t>
  </si>
  <si>
    <t>Tradeshow Calendar</t>
  </si>
  <si>
    <t>Tradeshow_Calendar@jax.org</t>
  </si>
  <si>
    <t>4879b8a0-208d-41ea-b6b2-64a813e2a71e</t>
  </si>
  <si>
    <t>Trainers Calendar</t>
  </si>
  <si>
    <t>TrainersCalendar@jax.org</t>
  </si>
  <si>
    <t>c4c36443-02de-4e03-9178-9592cffc9f6c</t>
  </si>
  <si>
    <t>Training</t>
  </si>
  <si>
    <t>Training1@jax.org</t>
  </si>
  <si>
    <t>cef3e00d-39a8-4fb8-ab18-8462361bd04a</t>
  </si>
  <si>
    <t>Trambak Sinha</t>
  </si>
  <si>
    <t>Trambak.Sinha_nttdata.com#EXT#@jacksonlaboratory.onmicrosoft.com</t>
  </si>
  <si>
    <t>d7f7df74-8531-48b3-b408-3eabed847619</t>
  </si>
  <si>
    <t>Transformer Room</t>
  </si>
  <si>
    <t>TransformerRoom@jax.org</t>
  </si>
  <si>
    <t>fd251e70-1b64-4411-9b80-fdcceea96ccc</t>
  </si>
  <si>
    <t>Transgenetics Lab</t>
  </si>
  <si>
    <t>TransgeneticsLab@jax.org</t>
  </si>
  <si>
    <t>8f08e695-1fb2-4c8e-b37a-1b27eb38712c</t>
  </si>
  <si>
    <t>Transmission Electron Microscope</t>
  </si>
  <si>
    <t>TransmissionElectronMicroscope@jax.org</t>
  </si>
  <si>
    <t>73d6fde7-ea67-46bb-b2dd-89cf43edef97</t>
  </si>
  <si>
    <t>Travis Burpee</t>
  </si>
  <si>
    <t>travis.burpee@jax.org</t>
  </si>
  <si>
    <t>1091502a-e8cd-45a7-abf3-066767693478</t>
  </si>
  <si>
    <t>Travis Cossette</t>
  </si>
  <si>
    <t>travis.cossette@jax.org</t>
  </si>
  <si>
    <t>8f022c31-1794-4baa-bdd2-f8912c026ce3</t>
  </si>
  <si>
    <t>Travis Hart</t>
  </si>
  <si>
    <t>travis.hart@jax.org</t>
  </si>
  <si>
    <t>5d3505a6-e03e-4d7a-93f7-092494201555</t>
  </si>
  <si>
    <t>Travis Hinson</t>
  </si>
  <si>
    <t>98eef914-04cd-4d11-9407-1c365a6a5b99</t>
  </si>
  <si>
    <t>Travis Veilleux</t>
  </si>
  <si>
    <t>travis.veilleux@jax.org</t>
  </si>
  <si>
    <t>6173f218-f7a4-4b50-b760-79ece463ff0b</t>
  </si>
  <si>
    <t>Traya Huff</t>
  </si>
  <si>
    <t>traya.huff@jax.org</t>
  </si>
  <si>
    <t>bab1ffb0-86bd-4402-b79c-7ccaa4980792</t>
  </si>
  <si>
    <t>Trevor Reed</t>
  </si>
  <si>
    <t>trevor.reed@jax.org</t>
  </si>
  <si>
    <t>c381885a-83fb-44e6-b012-b15393291a8d</t>
  </si>
  <si>
    <t>Trish Dorr</t>
  </si>
  <si>
    <t>trish.dorr@jax.org</t>
  </si>
  <si>
    <t>1596b4cb-2d36-4606-a635-f8e375da27e3</t>
  </si>
  <si>
    <t>Trisha Pytko</t>
  </si>
  <si>
    <t>trisha.pytko_gmail.com#EXT#@jacksonlaboratory.onmicrosoft.com</t>
  </si>
  <si>
    <t>b10af324-0cc6-479e-b20e-cae45dfb71e9</t>
  </si>
  <si>
    <t>Tristan Cooper</t>
  </si>
  <si>
    <t>tristan.cooper_factor.law#EXT#@jacksonlaboratory.onmicrosoft.com</t>
  </si>
  <si>
    <t>8df41467-d456-4125-929b-0e06eb009f64</t>
  </si>
  <si>
    <t>Tristan Murphy</t>
  </si>
  <si>
    <t>tristan.murphy@jax.org</t>
  </si>
  <si>
    <t>6d3b8e0b-038f-460a-8aef-6cd965f11f87</t>
  </si>
  <si>
    <t>Tristan Rush</t>
  </si>
  <si>
    <t>tristan.rush@jax.org</t>
  </si>
  <si>
    <t>3c784894-dfd8-4106-9e4c-db2a1fc3d24b</t>
  </si>
  <si>
    <t>Trowbridge Lab</t>
  </si>
  <si>
    <t>trowbridgelab@jax.org</t>
  </si>
  <si>
    <t>1d4a331e-8874-46f6-8e7b-8754b7752e68</t>
  </si>
  <si>
    <t>Trowbridge TC hood 2 (Lentivirus)</t>
  </si>
  <si>
    <t>Trowbridge.TC.hood2@jax.org</t>
  </si>
  <si>
    <t>447c4f03-9246-4f40-ab9b-93f0172bd2ef</t>
  </si>
  <si>
    <t>Trowbridge TC Lenti hood 1</t>
  </si>
  <si>
    <t>Trowbridge.TC.Lenti.hood1@jax.org</t>
  </si>
  <si>
    <t>118ad215-c87e-494e-8e6f-bd273bccd6bb</t>
  </si>
  <si>
    <t>TrowbridgeTCHood3 (Braun)</t>
  </si>
  <si>
    <t>TrowbridgeTCHood3@jax.org</t>
  </si>
  <si>
    <t>b9854bd9-cc5b-4cad-8b45-f193e770dbf9</t>
  </si>
  <si>
    <t>TrowbridgeTCHood4.1 (main lab)</t>
  </si>
  <si>
    <t>TrowbridgeTCHood4.1@jax.org</t>
  </si>
  <si>
    <t>a16254b6-32d5-404f-9659-dd0442a79ef8</t>
  </si>
  <si>
    <t>TrowbridgeTCHood4.2 (main lab)</t>
  </si>
  <si>
    <t>TrowbridgeTCHood4.2@jax.org</t>
  </si>
  <si>
    <t>14c0abf1-d9b2-4706-abe3-77840392e53f</t>
  </si>
  <si>
    <t>Troy Bridges</t>
  </si>
  <si>
    <t>troy.bridges@jax.org</t>
  </si>
  <si>
    <t>36c46631-63bb-4949-8f92-836961304aae</t>
  </si>
  <si>
    <t>Troy Staples</t>
  </si>
  <si>
    <t>troy.staples@jax.org</t>
  </si>
  <si>
    <t>f848a58e-c4eb-49f4-b27f-bb0c49c1b89f</t>
  </si>
  <si>
    <t>Troy Tinker</t>
  </si>
  <si>
    <t>troy.tinker@jax.org</t>
  </si>
  <si>
    <t>6922f16e-1b4c-4f03-8de9-6e57e8f7b9e5</t>
  </si>
  <si>
    <t>Troy Wilcox</t>
  </si>
  <si>
    <t>troy.wilcox@jax.org</t>
  </si>
  <si>
    <t>8dc36bc9-0286-43a9-be90-5d770602f1c6</t>
  </si>
  <si>
    <t>troycwhitaker@gmail.com</t>
  </si>
  <si>
    <t>troycwhitaker_gmail.com#EXT#@jacksonlaboratory.onmicrosoft.com</t>
  </si>
  <si>
    <t>f6f848ab-401e-48c0-a1ee-80a832b583ab</t>
  </si>
  <si>
    <t>TRUDA Churchill Mac</t>
  </si>
  <si>
    <t>TRUDAChurchillMac@jax.org</t>
  </si>
  <si>
    <t>dd333599-12ec-4b7b-809a-212f83f04c73</t>
  </si>
  <si>
    <t>tst-exeventcal</t>
  </si>
  <si>
    <t>tst-exeventcal@jax.org</t>
  </si>
  <si>
    <t>b9e95ed9-e432-46e7-81dd-2fe4e2e4e8ed</t>
  </si>
  <si>
    <t>tst exch01</t>
  </si>
  <si>
    <t>tstexch01@jax.org</t>
  </si>
  <si>
    <t>710ceddb-1c99-49f0-ad04-caca3357c78b</t>
  </si>
  <si>
    <t>tst mouseops 01</t>
  </si>
  <si>
    <t>tst-motest1@jax.org</t>
  </si>
  <si>
    <t>69a90336-5c3d-4898-b399-58676d6fbe01</t>
  </si>
  <si>
    <t>tstone@stfrancishs.org</t>
  </si>
  <si>
    <t>tstone_stfrancishs.org#EXT#@jacksonlaboratory.onmicrosoft.com</t>
  </si>
  <si>
    <t>415ac835-c7a9-4fa8-8cc4-f5f933b936e5</t>
  </si>
  <si>
    <t>TtGG</t>
  </si>
  <si>
    <t>TtGG1@jax.org</t>
  </si>
  <si>
    <t>0b7971a4-fd18-4dbc-8626-1dafedd4efef</t>
  </si>
  <si>
    <t>TtGG Test Calendar</t>
  </si>
  <si>
    <t>TtGGTestCalendar@jax.org</t>
  </si>
  <si>
    <t>67bdbd33-0eb4-4ea9-a039-a25cee0fe9ea</t>
  </si>
  <si>
    <t>Tuan Nguyen</t>
  </si>
  <si>
    <t>tuan.nguyen@jax.org</t>
  </si>
  <si>
    <t>391d7adc-d9e2-4388-8b77-3204fbc25b14</t>
  </si>
  <si>
    <t>twhitaker</t>
  </si>
  <si>
    <t>twhitaker_lisbonschoolsme.org#EXT#@jacksonlaboratory.onmicrosoft.com</t>
  </si>
  <si>
    <t>8dd7ab2a-3ebe-41a9-81bb-f59ffd5de092</t>
  </si>
  <si>
    <t>twoods</t>
  </si>
  <si>
    <t>twoods_moderngridpartners.com#EXT#@jacksonlaboratory.onmicrosoft.com</t>
  </si>
  <si>
    <t>4871d0af-b68f-4146-8a08-8ec49537b79b</t>
  </si>
  <si>
    <t>Ty Onda</t>
  </si>
  <si>
    <t>ty.onda@jax.org</t>
  </si>
  <si>
    <t>95b06857-c292-46a5-a793-0b58fa67afbe</t>
  </si>
  <si>
    <t>Tyler Arruda</t>
  </si>
  <si>
    <t>tyler.arruda@jax.org</t>
  </si>
  <si>
    <t>991c4b34-e569-4535-ae3d-235ccb5d4beb</t>
  </si>
  <si>
    <t>Tyler Chase</t>
  </si>
  <si>
    <t>tyler.chase@jax.org</t>
  </si>
  <si>
    <t>ac2a55d0-8108-43b9-b8c4-1692e3c87fbc</t>
  </si>
  <si>
    <t>Tyler Christy</t>
  </si>
  <si>
    <t>c-christ@jax.org</t>
  </si>
  <si>
    <t>fa2a2c97-929c-46fd-9641-358d9a8bc1a3</t>
  </si>
  <si>
    <t>Tyler Foster</t>
  </si>
  <si>
    <t>Foster.Tyler@jax.org</t>
  </si>
  <si>
    <t>b0120512-7089-4394-b017-f3f9466fd9c2</t>
  </si>
  <si>
    <t>Tyler Frank</t>
  </si>
  <si>
    <t>tyler.frank@jax.org</t>
  </si>
  <si>
    <t>55094f3b-978c-4eb1-9c83-ff748e86b69a</t>
  </si>
  <si>
    <t>Tyler Grindle</t>
  </si>
  <si>
    <t>tyler.grindle@jax.org</t>
  </si>
  <si>
    <t>65dd2397-6f6f-4510-b3f0-fd144f483759</t>
  </si>
  <si>
    <t>Tyler Sweeny</t>
  </si>
  <si>
    <t>tyler.sweeny@jax.org</t>
  </si>
  <si>
    <t>b96c08bb-9a5a-4d8a-b292-3504819533bd</t>
  </si>
  <si>
    <t>Tyler Tanner</t>
  </si>
  <si>
    <t>tyler.tanner@jax.org</t>
  </si>
  <si>
    <t>42c94dca-5b25-4db1-bf9b-05532586664e</t>
  </si>
  <si>
    <t>tyler.best</t>
  </si>
  <si>
    <t>tyler.best_arpa-h.gov#EXT#@jacksonlaboratory.onmicrosoft.com</t>
  </si>
  <si>
    <t>61300201-a416-4129-81b5-b17738badcbe</t>
  </si>
  <si>
    <t>tyler.bowles@capeair.com</t>
  </si>
  <si>
    <t>tyler.bowles_capeair.com#EXT#@jacksonlaboratory.onmicrosoft.com</t>
  </si>
  <si>
    <t>8a74c208-6f18-43b9-a001-1321b2da4aac</t>
  </si>
  <si>
    <t>Tylor Brewster</t>
  </si>
  <si>
    <t>tylor.brewster@jax.org</t>
  </si>
  <si>
    <t>e0370c00-b44b-436f-a5e3-045ba9715d72</t>
  </si>
  <si>
    <t>Typing Lab Local</t>
  </si>
  <si>
    <t>l-typing_lab@jax.org</t>
  </si>
  <si>
    <t>3e2c10c1-08aa-44be-9d6a-0c2679fdc598</t>
  </si>
  <si>
    <t>u.fayyad</t>
  </si>
  <si>
    <t>u.fayyad_northeastern.edu#EXT#@jacksonlaboratory.onmicrosoft.com</t>
  </si>
  <si>
    <t>7b513642-c042-4760-9b42-bac53cac2dda</t>
  </si>
  <si>
    <t>U4 1st Floor Hallway</t>
  </si>
  <si>
    <t>U41stFloorHallway@jax.org</t>
  </si>
  <si>
    <t>6d8e3a76-9b9d-4455-8090-3a9c4ca3ecd7</t>
  </si>
  <si>
    <t>U4 2nd Floor Hallway</t>
  </si>
  <si>
    <t>U42ndFloorHallway@jax.org</t>
  </si>
  <si>
    <t>59b74a03-70f7-4c66-8c5c-8c97824d74e7</t>
  </si>
  <si>
    <t>U4 2nd Floor Stairwell</t>
  </si>
  <si>
    <t>U42ndFloorStairwell@jax.org</t>
  </si>
  <si>
    <t>db90b03b-79a4-4ba3-a232-0c6bbc427969</t>
  </si>
  <si>
    <t>U4 2nd Floor Video Conference Room</t>
  </si>
  <si>
    <t>U42ndFloorVideoConferenceRoom@jax.org</t>
  </si>
  <si>
    <t>4f93caef-ae2e-43a4-923f-7193ee7f14de</t>
  </si>
  <si>
    <t>U4 3042 Shared Equipment Room</t>
  </si>
  <si>
    <t>U43042SharedEquipmentRoom@jax.org</t>
  </si>
  <si>
    <t>5b4f1bad-68d6-460b-ac7b-8f0681e69cb5</t>
  </si>
  <si>
    <t>U4 3rd Floor Hallway</t>
  </si>
  <si>
    <t>U43rdFloorHallway@jax.org</t>
  </si>
  <si>
    <t>951df6b3-e14a-42e1-b5a9-33fb3b35b596</t>
  </si>
  <si>
    <t>U4 3rd Floor Stairwell</t>
  </si>
  <si>
    <t>U43rdFloorStairwell@jax.org</t>
  </si>
  <si>
    <t>d69b095a-a8a6-456c-ad43-c442daceddfa</t>
  </si>
  <si>
    <t>U4 Telecom Closet</t>
  </si>
  <si>
    <t>U4TelecomCloset@jax.org</t>
  </si>
  <si>
    <t>154b5135-8c9c-4949-ac02-83612a90b25c</t>
  </si>
  <si>
    <t>U5 2nd Floor Hallway</t>
  </si>
  <si>
    <t>U52ndFloorHallway@jax.org</t>
  </si>
  <si>
    <t>37818d7d-ebca-4065-91f1-4cfac7baf36e</t>
  </si>
  <si>
    <t>U5 3rd Floor Hallway  #1</t>
  </si>
  <si>
    <t>U53rdFloorHallway1@jax.org</t>
  </si>
  <si>
    <t>32288bdd-1e45-431a-bf37-b0d520d40100</t>
  </si>
  <si>
    <t>U5 3rd Floor Hallway  #2</t>
  </si>
  <si>
    <t>U53rdFloorHallway2@jax.org</t>
  </si>
  <si>
    <t>00eea80b-fc15-4304-836d-56fe32c2f11b</t>
  </si>
  <si>
    <t>uasuo.matsuo</t>
  </si>
  <si>
    <t>uasuo.matsuo_slalom.com#EXT#@jacksonlaboratory.onmicrosoft.com</t>
  </si>
  <si>
    <t>71ec46fa-af46-4a6f-86ae-304424237665</t>
  </si>
  <si>
    <t>Uchida Aya</t>
  </si>
  <si>
    <t>aya.uchida_jax.or.jp#EXT#@jacksonlaboratory.onmicrosoft.com</t>
  </si>
  <si>
    <t>642042f6-372c-4a1b-9061-cedd0a2bac71</t>
  </si>
  <si>
    <t>Ueda, Takashi</t>
  </si>
  <si>
    <t>takashi.ueda_jax.or.jp#EXT#@jacksonlaboratory.onmicrosoft.com</t>
  </si>
  <si>
    <t>3d90bbbf-48cc-433b-9016-ecfcf4788dbf</t>
  </si>
  <si>
    <t>UI/UX Office Hours</t>
  </si>
  <si>
    <t>UIUXOfficeHours@jax.org</t>
  </si>
  <si>
    <t>4911245b-93ea-4da1-9398-613dc6921313</t>
  </si>
  <si>
    <t>UltraFocus (74-1055)</t>
  </si>
  <si>
    <t>UltraFocus741055@jax.org</t>
  </si>
  <si>
    <t>59e0bdbf-c522-475c-b331-464596ea8c58</t>
  </si>
  <si>
    <t>Utility Operator</t>
  </si>
  <si>
    <t>l-utility@jax.org</t>
  </si>
  <si>
    <t>8dabc036-fb1f-4ddb-a5f2-bf6561d315e8</t>
  </si>
  <si>
    <t>Uyen Vu Thuy Hong</t>
  </si>
  <si>
    <t>UHong_ltu.edu.au#EXT#@jax.org</t>
  </si>
  <si>
    <t>e7d0178a-b812-4012-af5c-50570610d8e2</t>
  </si>
  <si>
    <t>v-ywoods</t>
  </si>
  <si>
    <t>v-ywoods_microsoft.com#EXT#@jacksonlaboratory.onmicrosoft.com</t>
  </si>
  <si>
    <t>41654bdd-f6e5-437e-912c-c1c742ce3803</t>
  </si>
  <si>
    <t>Vaccination Scheduler</t>
  </si>
  <si>
    <t>VaccinationScheduler@jax.org</t>
  </si>
  <si>
    <t>454678b3-b426-4353-a64a-3e661f12a490</t>
  </si>
  <si>
    <t>Vadim Gusev</t>
  </si>
  <si>
    <t>vgusev_arkesystems.com#EXT#@jacksonlaboratory.onmicrosoft.com</t>
  </si>
  <si>
    <t>501ff16a-5369-47a0-83d8-9d3a3721d595</t>
  </si>
  <si>
    <t>Vadim Solomonik</t>
  </si>
  <si>
    <t>vadim.solomonik@jax.org</t>
  </si>
  <si>
    <t>5d5b876f-4950-4ebd-8255-759dc40cac77</t>
  </si>
  <si>
    <t>Valentin Rivera</t>
  </si>
  <si>
    <t>valentin.rivera@jax.org</t>
  </si>
  <si>
    <t>f8df3021-6f23-4fc0-bd3d-768bfcbbf883</t>
  </si>
  <si>
    <t>Valentina Botti</t>
  </si>
  <si>
    <t>valentina.botti@jax.org</t>
  </si>
  <si>
    <t>0272b442-c522-41bf-a5a9-ba241508837b</t>
  </si>
  <si>
    <t>Valentina Fossati</t>
  </si>
  <si>
    <t>valentina.fossati@jax.org</t>
  </si>
  <si>
    <t>bdb39b99-da38-442b-981c-a045894db772</t>
  </si>
  <si>
    <t>Valentina Galli</t>
  </si>
  <si>
    <t>valentina.galli_evoxtherapeutics.com#EXT#@jacksonlaboratory.onmicrosoft.com</t>
  </si>
  <si>
    <t>6f76aa7d-bb8b-43b8-96d3-e9665eb828b7</t>
  </si>
  <si>
    <t>Valerie Beckwith</t>
  </si>
  <si>
    <t>valerie.beckwith@jax.org</t>
  </si>
  <si>
    <t>92bee285-a077-4785-8558-6c1e091e4c15</t>
  </si>
  <si>
    <t>Valerio Daniel (PA)</t>
  </si>
  <si>
    <t>Valerio.Daniel@jax.org</t>
  </si>
  <si>
    <t>fbee3245-bb60-4e65-bcdf-263e0c5dbd54</t>
  </si>
  <si>
    <t>Valerio Piscopo, Dr</t>
  </si>
  <si>
    <t>valerio.piscopo_mcgill.ca#EXT#@jacksonlaboratory.onmicrosoft.com</t>
  </si>
  <si>
    <t>ded185f0-a167-4cc2-b872-3aff213f9489</t>
  </si>
  <si>
    <t>Valmont Saucier</t>
  </si>
  <si>
    <t>valmont.saucier@jax.org</t>
  </si>
  <si>
    <t>eb1b8455-e7e1-4d60-9448-0d0057aebbec</t>
  </si>
  <si>
    <t>Vanessa González</t>
  </si>
  <si>
    <t>vanessa.g_northwestern.edu#EXT#@jacksonlaboratory.onmicrosoft.com</t>
  </si>
  <si>
    <t>3f515e34-702c-4141-a6a1-6a65dbacae15</t>
  </si>
  <si>
    <t>Vanessa Lau</t>
  </si>
  <si>
    <t>vanessa.lau@jax.org</t>
  </si>
  <si>
    <t>7f6f1767-aa21-4ec3-b9da-fd806971b102</t>
  </si>
  <si>
    <t>Vanessa Lopez</t>
  </si>
  <si>
    <t>vanessa.lopez@jax.org</t>
  </si>
  <si>
    <t>d50d9629-7504-4859-b36a-ac83b2baba90</t>
  </si>
  <si>
    <t>Vanessa Rector</t>
  </si>
  <si>
    <t>vanessa.rector@jax.org</t>
  </si>
  <si>
    <t>9b7bcefa-e21f-4d05-b0f8-e9a90df5b55a</t>
  </si>
  <si>
    <t>Vasavi Induri</t>
  </si>
  <si>
    <t>vasavi.induri@jax.org</t>
  </si>
  <si>
    <t>424f2a38-2d27-44c6-a83c-343198d59c5d</t>
  </si>
  <si>
    <t>Vedant Kansara</t>
  </si>
  <si>
    <t>vedant.kansara@jax.org</t>
  </si>
  <si>
    <t>6c969066-768c-42e2-9893-d5fff1fe2664</t>
  </si>
  <si>
    <t>Venis Bennett</t>
  </si>
  <si>
    <t>venis.bennett@jax.org</t>
  </si>
  <si>
    <t>4bcc2eb6-77b8-44e6-9d0d-467d3ba90e3d</t>
  </si>
  <si>
    <t>Venkat Garikapati</t>
  </si>
  <si>
    <t>c-garikv@jax.org</t>
  </si>
  <si>
    <t>f1a5f775-a300-4c7b-be38-19e8f73d7aaa</t>
  </si>
  <si>
    <t>Vernfeuy Saechao</t>
  </si>
  <si>
    <t>vernfeuy.saechao@jax.org</t>
  </si>
  <si>
    <t>871d748e-b9c7-4bea-b986-1363215224cd</t>
  </si>
  <si>
    <t>Veronica Breceda Harris</t>
  </si>
  <si>
    <t>veronica.harris@jax.org</t>
  </si>
  <si>
    <t>e619156b-5684-4cfb-907a-448efaacb9ac</t>
  </si>
  <si>
    <t>Veronica Jackson</t>
  </si>
  <si>
    <t>veronica.robinson@jax.org</t>
  </si>
  <si>
    <t>2a42eeb1-f1a8-4c35-b9db-13e1377701af</t>
  </si>
  <si>
    <t>Veronica Knickerbocker</t>
  </si>
  <si>
    <t>veronica.chumbedavila@jax.org</t>
  </si>
  <si>
    <t>4de972c0-482b-4f99-9046-c4113bc1de72</t>
  </si>
  <si>
    <t>Vevo F2</t>
  </si>
  <si>
    <t>Vevo.F2@jax.org</t>
  </si>
  <si>
    <t>ad73c886-1901-4726-84c7-d50fbb83e47c</t>
  </si>
  <si>
    <t>Vicki Ingalls</t>
  </si>
  <si>
    <t>vicki.ingalls@jax.org</t>
  </si>
  <si>
    <t>d34de0ec-3c8d-456b-bb19-466fe4c33ec1</t>
  </si>
  <si>
    <t>Vicki Sitton</t>
  </si>
  <si>
    <t>vicki.sitton@jax.org</t>
  </si>
  <si>
    <t>32b84e81-24cc-4f87-b827-a1e9dac0ad8f</t>
  </si>
  <si>
    <t>Victor Cuevas</t>
  </si>
  <si>
    <t>victor.cuevas@jax.org</t>
  </si>
  <si>
    <t>db90706d-e687-4f39-a12c-a6dba0de44fa</t>
  </si>
  <si>
    <t>Victor Ramirez</t>
  </si>
  <si>
    <t>victor.ramirez@jax.org</t>
  </si>
  <si>
    <t>d3822d61-24fb-496a-b240-4e55e9651b69</t>
  </si>
  <si>
    <t>Victoria Brown</t>
  </si>
  <si>
    <t>victoria.brown@jax.org</t>
  </si>
  <si>
    <t>4e6d8924-b995-4c55-99ad-39edc0e766a1</t>
  </si>
  <si>
    <t>Victoria DiVirgilio</t>
  </si>
  <si>
    <t>victoria.divirgilio@jax.org</t>
  </si>
  <si>
    <t>b2170630-bba1-4cfd-a386-8e4fbead91b4</t>
  </si>
  <si>
    <t>Victoria Kennedy</t>
  </si>
  <si>
    <t>vicki.kennedy@jax.org</t>
  </si>
  <si>
    <t>467c34a6-0cd9-4ed0-a299-4115f43c99d1</t>
  </si>
  <si>
    <t>Victoria Levy</t>
  </si>
  <si>
    <t>victoria.levy@jax.org</t>
  </si>
  <si>
    <t>57c9f0c8-0361-49ca-ba9c-7a3e211b65fb</t>
  </si>
  <si>
    <t>Victoria Malinowski</t>
  </si>
  <si>
    <t>victoria.malinowski@jax.org</t>
  </si>
  <si>
    <t>c7255bca-470e-4c76-bec6-df0227b9582a</t>
  </si>
  <si>
    <t>Victoria Sachs</t>
  </si>
  <si>
    <t>victoria.sachs@jax.org</t>
  </si>
  <si>
    <t>d31e36e3-f59f-418d-8d44-4628be46dd44</t>
  </si>
  <si>
    <t>Videoconferencing Office Hours</t>
  </si>
  <si>
    <t>VideoconferencingOfficeHours@jax.org</t>
  </si>
  <si>
    <t>fa15ab5d-aff5-4dbb-aba3-2823a6f0ed0a</t>
  </si>
  <si>
    <t>Vijay Selvam</t>
  </si>
  <si>
    <t>vijay.selvam@jax.org</t>
  </si>
  <si>
    <t>cf2adf17-e985-4d28-a08f-2996e72071ee</t>
  </si>
  <si>
    <t>Vikram Sharma</t>
  </si>
  <si>
    <t>vikram.sharma@jax.org</t>
  </si>
  <si>
    <t>d1e0d7e9-3327-49af-965f-d28a98877b80</t>
  </si>
  <si>
    <t>Vileta Pinkham</t>
  </si>
  <si>
    <t>vileta.pinkham@jax.org</t>
  </si>
  <si>
    <t>dbfe6bce-cc07-498b-9688-300a302ffa16</t>
  </si>
  <si>
    <t>Vinay Mishra</t>
  </si>
  <si>
    <t>vinay.mishra@jax.org</t>
  </si>
  <si>
    <t>77a7c8ca-5a7f-4143-a977-e30862608c12</t>
  </si>
  <si>
    <t>Vincent Andreozzi</t>
  </si>
  <si>
    <t>vincent.andreozzi@jax.org</t>
  </si>
  <si>
    <t>902901b2-7869-480b-812c-050357c3a762</t>
  </si>
  <si>
    <t>Vincent Gilmore</t>
  </si>
  <si>
    <t>vincent.gilmore@jax.org</t>
  </si>
  <si>
    <t>8d6c1650-0e94-497d-9e01-9c86c0dce886</t>
  </si>
  <si>
    <t>Vincent Gonzalez</t>
  </si>
  <si>
    <t>vincent.gonzalez@jax.org</t>
  </si>
  <si>
    <t>5633ca1d-87e4-4ebf-9cd5-435556479820</t>
  </si>
  <si>
    <t>Vincent Pons</t>
  </si>
  <si>
    <t>vincent.pons@jax.org</t>
  </si>
  <si>
    <t>b228ee1f-7dbe-402e-b647-d608d69f63e7</t>
  </si>
  <si>
    <t>vincenzo.carbone</t>
  </si>
  <si>
    <t>vincenzo.carbone_insilicotrials.com#EXT#@jacksonlaboratory.onmicrosoft.com</t>
  </si>
  <si>
    <t>9dd488a1-e483-483c-93b3-bc91e6dce096</t>
  </si>
  <si>
    <t>vineet.kapoor</t>
  </si>
  <si>
    <t>vineet.kapoor_avanade.com#EXT#@jacksonlaboratory.onmicrosoft.com</t>
  </si>
  <si>
    <t>cbdd90bd-8976-46c1-b82f-c15ba2bd83ee</t>
  </si>
  <si>
    <t>Vinod Kumar Kolli</t>
  </si>
  <si>
    <t>vinod.kolli@jax.org</t>
  </si>
  <si>
    <t>56a1e4a0-7aba-40cf-9579-1f690067a3bd</t>
  </si>
  <si>
    <t>Virtual Open House | The Jackson Laboratory</t>
  </si>
  <si>
    <t>virtualopenhouse@jax.org</t>
  </si>
  <si>
    <t>8fa9d285-43e4-4b81-8d77-e80d984b22c4</t>
  </si>
  <si>
    <t>Vishal Thummala</t>
  </si>
  <si>
    <t>vishal.thummala@jax.org</t>
  </si>
  <si>
    <t>6c525a8f-bf23-4b2d-a4a4-fc333786efc9</t>
  </si>
  <si>
    <t>vishal.thummala</t>
  </si>
  <si>
    <t>vishal.thummala_gmail.com#EXT#@jacksonlaboratory.onmicrosoft.com</t>
  </si>
  <si>
    <t>f8f748bb-53fd-43ed-bd67-f1217d576d53</t>
  </si>
  <si>
    <t>Vishnu Hosur</t>
  </si>
  <si>
    <t>7bbc981c-cb1b-4f8f-a457-0a0f22e74a12</t>
  </si>
  <si>
    <t>Visitors</t>
  </si>
  <si>
    <t>Visitors@jax.org</t>
  </si>
  <si>
    <t>b8c181a9-f6be-4685-89a9-579d098d4982</t>
  </si>
  <si>
    <t>Vital Cilliac</t>
  </si>
  <si>
    <t>Vital.Cilliac_microsoft.com#EXT#@jacksonlaboratory.onmicrosoft.com</t>
  </si>
  <si>
    <t>207f1293-93de-4bec-a3b6-f08ed5059a35</t>
  </si>
  <si>
    <t>Vivek Kumar</t>
  </si>
  <si>
    <t>6b17535c-8ba8-467c-973e-15d3ff089f3d</t>
  </si>
  <si>
    <t>Vivek Philip</t>
  </si>
  <si>
    <t>vivek.philip@jax.org</t>
  </si>
  <si>
    <t>ddad9f74-e410-4422-bcca-4bca352b3c63</t>
  </si>
  <si>
    <t>Vivinetto, Victoria</t>
  </si>
  <si>
    <t>Victoria.Vivinetto_mcaconnect.com#EXT#@jax.org</t>
  </si>
  <si>
    <t>5dc827c5-4e86-4ccb-897f-359a9d1adf26</t>
  </si>
  <si>
    <t>Vladimir Arefyev</t>
  </si>
  <si>
    <t>vladimir.arefyev_quantori.com#EXT#@jacksonlaboratory.onmicrosoft.com</t>
  </si>
  <si>
    <t>79deb4a5-5a73-4ded-8cc8-fd5696db6775</t>
  </si>
  <si>
    <t>Vladislav Kruzhkov</t>
  </si>
  <si>
    <t>vladislav.kruzhkov_quantori.com#EXT#@jacksonlaboratory.onmicrosoft.com</t>
  </si>
  <si>
    <t>0c77908e-92da-4f5f-987a-df27717801de</t>
  </si>
  <si>
    <t>VM_Shutdown Svc_Account</t>
  </si>
  <si>
    <t>svc-vm_shutdown@jax.org</t>
  </si>
  <si>
    <t>0f1968c9-373d-4960-b257-1f67b4fbec2c</t>
  </si>
  <si>
    <t>Voice Operator</t>
  </si>
  <si>
    <t>MTVR-AA-DialByVoice@jax.org</t>
  </si>
  <si>
    <t>21d163e4-4445-4085-9313-4df5cc3d93fe</t>
  </si>
  <si>
    <t>Voot Yin</t>
  </si>
  <si>
    <t>voot.yin@jax.org</t>
  </si>
  <si>
    <t>7cd430c3-2a2a-49f7-a771-c728672bb731</t>
  </si>
  <si>
    <t>VS Services Resource</t>
  </si>
  <si>
    <t>VS.ServicesResource@jax.org</t>
  </si>
  <si>
    <t>730c03d8-d998-4533-8eda-7520b76a417d</t>
  </si>
  <si>
    <t>vsalo</t>
  </si>
  <si>
    <t>vsalo_biddefordschools.me#EXT#@jacksonlaboratory.onmicrosoft.com</t>
  </si>
  <si>
    <t>3e869923-b56d-430f-aea6-a1eccc948af5</t>
  </si>
  <si>
    <t>Vyshnavi Sankaran Krishnan</t>
  </si>
  <si>
    <t>vyshnavi.sankarankrishnan@jax.org</t>
  </si>
  <si>
    <t>d9d0048f-501d-4f0b-bb6e-cb874fb1b37b</t>
  </si>
  <si>
    <t>Wadanoli, Michael D</t>
  </si>
  <si>
    <t>Michael.Wadanoli_pfizer.com#EXT#@jacksonlaboratory.onmicrosoft.com</t>
  </si>
  <si>
    <t>8e3fd1e2-4b8d-473b-82e9-fdd04576b238</t>
  </si>
  <si>
    <t>Wade Aaron</t>
  </si>
  <si>
    <t>waaron_fortebiorx.com#EXT#@jacksonlaboratory.onmicrosoft.com</t>
  </si>
  <si>
    <t>0fe3fbab-2785-43f8-9e2a-441c01f93349</t>
  </si>
  <si>
    <t>Wagner, Ellen</t>
  </si>
  <si>
    <t>ellen.wagner_grifols.com#EXT#@jacksonlaboratory.onmicrosoft.com</t>
  </si>
  <si>
    <t>09ac160f-36a1-4ab4-9dc7-83c343e952e2</t>
  </si>
  <si>
    <t>Waite, Alex</t>
  </si>
  <si>
    <t>Alex.Waite_hologic.com#EXT#@jax.org</t>
  </si>
  <si>
    <t>49079fb5-5515-4b6e-980e-da47aa3dfd46</t>
  </si>
  <si>
    <t>Wallace Scott</t>
  </si>
  <si>
    <t>wallace.scott@jax.org</t>
  </si>
  <si>
    <t>c2ce5bfd-2b37-40ea-a86e-ccec4bcfb510</t>
  </si>
  <si>
    <t>walsh1102@gmail.com</t>
  </si>
  <si>
    <t>walsh1102_gmail.com#EXT#@jacksonlaboratory.onmicrosoft.com</t>
  </si>
  <si>
    <t>9215d25e-b64a-46ad-9669-dc768fe81026</t>
  </si>
  <si>
    <t>Walter Cox</t>
  </si>
  <si>
    <t>walter.cox@jax.org</t>
  </si>
  <si>
    <t>2a327644-b381-4c49-a784-475256c3e210</t>
  </si>
  <si>
    <t>Walter Linnville</t>
  </si>
  <si>
    <t>walter.linnville@jax.org</t>
  </si>
  <si>
    <t>158f5ddb-bd45-490c-a1af-5d06f54e14d3</t>
  </si>
  <si>
    <t>Wanying Li</t>
  </si>
  <si>
    <t>wanying.li@jax.org</t>
  </si>
  <si>
    <t>14d97382-a629-4b22-aec7-257e6792d5d4</t>
  </si>
  <si>
    <t>Warden, Jo</t>
  </si>
  <si>
    <t>joanne.warden_crl.com#EXT#@jacksonlaboratory.onmicrosoft.com</t>
  </si>
  <si>
    <t>788cf128-3128-472e-8583-bc0a50e2d2bd</t>
  </si>
  <si>
    <t>Warman, Jamie</t>
  </si>
  <si>
    <t>Jamie.Warman_mcaconnect.com#EXT#@jacksonlaboratory.onmicrosoft.com</t>
  </si>
  <si>
    <t>d1d5b602-953d-4562-9ae5-e97eec1660e9</t>
  </si>
  <si>
    <t>Warren Higgins</t>
  </si>
  <si>
    <t>warren.higgins@jax.org</t>
  </si>
  <si>
    <t>774aa7e3-f363-4857-95a5-5b5f8d9213cc</t>
  </si>
  <si>
    <t>Warren Higgins (PA)</t>
  </si>
  <si>
    <t>higgiwa_pa@jax.org</t>
  </si>
  <si>
    <t>15e12e98-c10a-4e5e-b50e-e31e1098bd8b</t>
  </si>
  <si>
    <t>Wash Area Supervisor</t>
  </si>
  <si>
    <t>washareasuper@jax.org</t>
  </si>
  <si>
    <t>4188dc7a-233c-45f9-ad98-f5fa3799fa54</t>
  </si>
  <si>
    <t>Waukesha Peterson</t>
  </si>
  <si>
    <t>waukesha.peterson@jax.org</t>
  </si>
  <si>
    <t>9a4b44dc-abdf-4f2b-98fb-40d7075a0348</t>
  </si>
  <si>
    <t>Wayne Cameron</t>
  </si>
  <si>
    <t>wayne.cameron@jax.org</t>
  </si>
  <si>
    <t>49362056-1e8e-41a5-b948-bdde3e518e02</t>
  </si>
  <si>
    <t>Wayne Parlee</t>
  </si>
  <si>
    <t>wayne.parlee@jax.org</t>
  </si>
  <si>
    <t>82c3a006-fdbf-44c0-bf43-c415b2c5e320</t>
  </si>
  <si>
    <t>Wayne Stantial</t>
  </si>
  <si>
    <t>wayne.stantial@jax.org</t>
  </si>
  <si>
    <t>a3d1b6cd-d90a-4a73-9418-c45ba193033f</t>
  </si>
  <si>
    <t>wbbcoachsmith@gmail.com</t>
  </si>
  <si>
    <t>wbbcoachsmith_gmail.com#EXT#@jacksonlaboratory.onmicrosoft.com</t>
  </si>
  <si>
    <t>829927d3-4872-4a9b-a88b-6a7f4b9392eb</t>
  </si>
  <si>
    <t>WDService Report</t>
  </si>
  <si>
    <t>svc-wd_report@jax.org</t>
  </si>
  <si>
    <t>dbe006b1-5822-4195-a4be-6eaf49238083</t>
  </si>
  <si>
    <t>Web Comm</t>
  </si>
  <si>
    <t>Web.Comm@jax.org</t>
  </si>
  <si>
    <t>549601ab-9f9e-4b92-af33-7e94517d4861</t>
  </si>
  <si>
    <t>Webcontent</t>
  </si>
  <si>
    <t>Webcontent@jax.org</t>
  </si>
  <si>
    <t>4f381486-39a2-4f72-9169-d38351fbf264</t>
  </si>
  <si>
    <t>Weborders Archive</t>
  </si>
  <si>
    <t>webordersarchive@jax.org</t>
  </si>
  <si>
    <t>99abee3c-ee82-4f56-b726-a2b74a39fbb5</t>
  </si>
  <si>
    <t>Weekend Welfare</t>
  </si>
  <si>
    <t>WeekendWelfare@jax.org</t>
  </si>
  <si>
    <t>894692f1-c975-46c4-b70d-c22ed0f074c7</t>
  </si>
  <si>
    <t>Weekly</t>
  </si>
  <si>
    <t>Weekly@jax.org</t>
  </si>
  <si>
    <t>75ebef5e-b42b-420b-b3bf-ecf95c4c8860</t>
  </si>
  <si>
    <t>Wehe, Kellie</t>
  </si>
  <si>
    <t>Kellie.Wehe_mcaconnect.com#EXT#@jacksonlaboratory.onmicrosoft.com</t>
  </si>
  <si>
    <t>89d266bd-92c5-4c8f-874f-7ce51278848e</t>
  </si>
  <si>
    <t>Weisser, Juliane /US/EXT</t>
  </si>
  <si>
    <t>Juliane.Weisser_sanofi.com#EXT#@jacksonlaboratory.onmicrosoft.com</t>
  </si>
  <si>
    <t>7a95521b-2a90-4153-8730-f0d51be0fed2</t>
  </si>
  <si>
    <t>Wendell Watkins</t>
  </si>
  <si>
    <t>wendell.watkins@jax.org</t>
  </si>
  <si>
    <t>d3785ed5-f2e8-45ab-a947-f7bf33ae7c25</t>
  </si>
  <si>
    <t>Wendy Castro</t>
  </si>
  <si>
    <t>wendy.castro@jax.org</t>
  </si>
  <si>
    <t>a1b2b97a-e86c-44fb-bed4-ec9c12713899</t>
  </si>
  <si>
    <t>Wendy Leach</t>
  </si>
  <si>
    <t>wendy.leach@jax.org</t>
  </si>
  <si>
    <t>ca5de3d5-2ac3-479b-9b5d-faa4be9db792</t>
  </si>
  <si>
    <t>Wendy Pelletier</t>
  </si>
  <si>
    <t>wendy.pelletier@jax.org</t>
  </si>
  <si>
    <t>e50a893a-8298-4046-b251-d0b4e84102b0</t>
  </si>
  <si>
    <t>Wenwen Sha Smith</t>
  </si>
  <si>
    <t>wsmith_kiniksa.com#EXT#@jacksonlaboratory.onmicrosoft.com</t>
  </si>
  <si>
    <t>4e45e16b-aed6-4cb2-943c-940a8e0d487e</t>
  </si>
  <si>
    <t>West Coast Surgical Checks</t>
  </si>
  <si>
    <t>WestCoastSurgicalChecks@jax.org</t>
  </si>
  <si>
    <t>98fed130-7aec-4cbd-b5e0-2b94cb4fabed</t>
  </si>
  <si>
    <t>Whishaw, Ian</t>
  </si>
  <si>
    <t>whishaw_uleth.ca#EXT#@jax.org</t>
  </si>
  <si>
    <t>cc60941c-b58e-4ab1-86cf-8f39dc4f6a06</t>
  </si>
  <si>
    <t>Whitelaw, Lauren</t>
  </si>
  <si>
    <t>lauren.whitelaw_new-haven.k12.ct.us#EXT#@jacksonlaboratory.onmicrosoft.com</t>
  </si>
  <si>
    <t>e8576e36-baa5-40d6-bedb-b20818caea21</t>
  </si>
  <si>
    <t>Whitney Anne Martin</t>
  </si>
  <si>
    <t>whitney.anne.martin@jax.org</t>
  </si>
  <si>
    <t>5626cdd3-803b-41fd-b6f0-327a81bd9e34</t>
  </si>
  <si>
    <t>Whitney Martin</t>
  </si>
  <si>
    <t>whitney.martin@jax.org</t>
  </si>
  <si>
    <t>60723479-068b-4eaf-9558-d5f888c4c3fa</t>
  </si>
  <si>
    <t>Whiton Odiorne</t>
  </si>
  <si>
    <t>whiton.odiorne@jax.org</t>
  </si>
  <si>
    <t>9bc52053-1dd1-4a55-a099-d39542336ebb</t>
  </si>
  <si>
    <t>Whittaker TJ (PA)</t>
  </si>
  <si>
    <t>whittaker.tj@jax.org</t>
  </si>
  <si>
    <t>eb2cb943-be2d-4758-b2c9-de469c6001f5</t>
  </si>
  <si>
    <t>Wilcoxen, Sharol</t>
  </si>
  <si>
    <t>swilcoxen_hartfordschools.org#EXT#@jacksonlaboratory.onmicrosoft.com</t>
  </si>
  <si>
    <t>b8eeff8d-9975-4f53-8954-43cd45a4e14b</t>
  </si>
  <si>
    <t>Wilcoxtest2</t>
  </si>
  <si>
    <t>svc-mtv-test2_wilcox@jax.org</t>
  </si>
  <si>
    <t>e69f2e50-933f-4aef-bdc6-af05f7950df9</t>
  </si>
  <si>
    <t>Wilcoxtest3</t>
  </si>
  <si>
    <t>svc-mtv-test3_wilcox@jax.org</t>
  </si>
  <si>
    <t>b4068703-9cb8-4c3b-8e76-738eb28069bb</t>
  </si>
  <si>
    <t>Will Colson</t>
  </si>
  <si>
    <t>will.colson@jax.org</t>
  </si>
  <si>
    <t>d7aa52d3-640b-4430-b536-2a6bd94c5247</t>
  </si>
  <si>
    <t>Will Lothrop</t>
  </si>
  <si>
    <t>willy.lothrop@jax.org</t>
  </si>
  <si>
    <t>3a4c2222-f482-4876-ae46-976c792a60ba</t>
  </si>
  <si>
    <t>Will Pennell</t>
  </si>
  <si>
    <t>william.pennell@jax.org</t>
  </si>
  <si>
    <t>fbb28136-82cb-4733-8212-3a5ceb525e0f</t>
  </si>
  <si>
    <t>Will Schott</t>
  </si>
  <si>
    <t>will.schott@jax.org</t>
  </si>
  <si>
    <t>cb059691-762b-47be-b7f2-ca66bc26f7b9</t>
  </si>
  <si>
    <t>William Armstrong</t>
  </si>
  <si>
    <t>Armstrong.William@jax.org</t>
  </si>
  <si>
    <t>07a5a586-04c8-433c-8614-923b543b19bf</t>
  </si>
  <si>
    <t>William Clair</t>
  </si>
  <si>
    <t>william.clair@jax.org</t>
  </si>
  <si>
    <t>af4615ba-8436-404d-9b14-5266f614a541</t>
  </si>
  <si>
    <t>William Grindle</t>
  </si>
  <si>
    <t>william.grindle@jax.org</t>
  </si>
  <si>
    <t>8e530889-446a-4707-8d2b-e70f63a9dce0</t>
  </si>
  <si>
    <t>William Halmeck</t>
  </si>
  <si>
    <t>whalmeck_gmail.com#EXT#@jacksonlaboratory.onmicrosoft.com</t>
  </si>
  <si>
    <t>7546f8e8-db09-4788-993e-84a79d888d4a</t>
  </si>
  <si>
    <t>William Krason</t>
  </si>
  <si>
    <t>william.krason@jax.org</t>
  </si>
  <si>
    <t>b697f392-3cab-4b03-8e34-386571a87125</t>
  </si>
  <si>
    <t>William Laubscher</t>
  </si>
  <si>
    <t>william.laubscher@jax.org</t>
  </si>
  <si>
    <t>568d4586-5649-4663-9520-b5190aa9ca5b</t>
  </si>
  <si>
    <t>William Leonard</t>
  </si>
  <si>
    <t>william.leonard@jax.org</t>
  </si>
  <si>
    <t>5bd82367-5e45-491c-a4c3-c472d96d3b34</t>
  </si>
  <si>
    <t>William Mueller</t>
  </si>
  <si>
    <t>william.mueller@jax.org</t>
  </si>
  <si>
    <t>fcac0ed3-543b-4b58-b251-c8e4a562f0ca</t>
  </si>
  <si>
    <t>William Perez</t>
  </si>
  <si>
    <t>wperez_moderngridpartners.com#EXT#@jax.org</t>
  </si>
  <si>
    <t>8a67ab71-4b69-4fae-b4ba-1f5350f9bc29</t>
  </si>
  <si>
    <t>William Pileski</t>
  </si>
  <si>
    <t>william.pileski@jax.org</t>
  </si>
  <si>
    <t>a61a8c44-8dd3-46df-a624-d0ae614d2acb</t>
  </si>
  <si>
    <t>William Steger</t>
  </si>
  <si>
    <t>william.steger@jax.org</t>
  </si>
  <si>
    <t>839826ef-7333-4a72-863c-73ebfd948427</t>
  </si>
  <si>
    <t>williams.allison</t>
  </si>
  <si>
    <t>williams.allison_abbvie.com#EXT#@jacksonlaboratory.onmicrosoft.com</t>
  </si>
  <si>
    <t>0aba2083-d774-4600-b092-8469a0fa5e50</t>
  </si>
  <si>
    <t>Willson Roper</t>
  </si>
  <si>
    <t>willson.roper@jax.org</t>
  </si>
  <si>
    <t>80f15c48-788d-4273-85fe-4349f721df80</t>
  </si>
  <si>
    <t>Wilson Agustino</t>
  </si>
  <si>
    <t>wilson.agustino@jax.org</t>
  </si>
  <si>
    <t>337d0269-44e5-4c36-9a14-c8cb3cb8e77c</t>
  </si>
  <si>
    <t>Wohlfeil, Marc</t>
  </si>
  <si>
    <t>mwohlfeil_allentowninc.com#EXT#@jacksonlaboratory.onmicrosoft.com</t>
  </si>
  <si>
    <t>bb37e999-a9d8-43f7-bb41-d8309bce11b0</t>
  </si>
  <si>
    <t>wolfgang.e.reintsch</t>
  </si>
  <si>
    <t>wolfgang.e.reintsch_mcgill.ca#EXT#@jacksonlaboratory.onmicrosoft.com</t>
  </si>
  <si>
    <t>bc725022-acdf-4353-bebf-42e347c69409</t>
  </si>
  <si>
    <t>Wonyoung Kang</t>
  </si>
  <si>
    <t>wonyeong.kang@jax.org</t>
  </si>
  <si>
    <t>3cf48e98-24ef-4b42-ae15-77f2ee2a9c6e</t>
  </si>
  <si>
    <t>Woodland Cottage #1</t>
  </si>
  <si>
    <t>WoodlandCottage1@jax.org</t>
  </si>
  <si>
    <t>96f1cf04-fa0c-4870-b4e0-8cf47f8aa533</t>
  </si>
  <si>
    <t>Woodland Cottage #2</t>
  </si>
  <si>
    <t>WoodlandCottage2@jax.org</t>
  </si>
  <si>
    <t>fffd3033-cde2-4d6e-9b2a-9849cb3ea78d</t>
  </si>
  <si>
    <t>Woodland Cottage #3</t>
  </si>
  <si>
    <t>WoodlandCottage3@jax.org</t>
  </si>
  <si>
    <t>40837fe5-397b-4af5-888c-8ec7a466aaf5</t>
  </si>
  <si>
    <t>Woodland Cottage #4</t>
  </si>
  <si>
    <t>WoodlandCottage4@jax.org</t>
  </si>
  <si>
    <t>f2e1bc52-4f09-49ce-af72-eebee55c991a</t>
  </si>
  <si>
    <t>Woodland Cottage #5</t>
  </si>
  <si>
    <t>WoodlandCottage5@jax.org</t>
  </si>
  <si>
    <t>fe5932a5-6962-4577-8f6b-364404781347</t>
  </si>
  <si>
    <t>Woodland Cottage #6</t>
  </si>
  <si>
    <t>WoodlandCottage6@jax.org</t>
  </si>
  <si>
    <t>201913ab-a796-44f3-b5ee-7e69786bb62b</t>
  </si>
  <si>
    <t>Work Health</t>
  </si>
  <si>
    <t>MTVR-CQ-BHME-Work-Health@jax.org</t>
  </si>
  <si>
    <t>3b50c77f-8a4b-44ce-b894-e24489f4abd0</t>
  </si>
  <si>
    <t>svc-mtv-BHME-Work-Health@jax.org</t>
  </si>
  <si>
    <t>fbe13296-15d1-4c45-8b18-a118d81c5ae4</t>
  </si>
  <si>
    <t>Workday Testing</t>
  </si>
  <si>
    <t>WorkdayTesting@jax.org</t>
  </si>
  <si>
    <t>42ce04fd-454d-4d26-b788-9a1e4e3dde21</t>
  </si>
  <si>
    <t>workhealth</t>
  </si>
  <si>
    <t>workhealth@jax.org</t>
  </si>
  <si>
    <t>755462a6-dc9e-4483-b15a-815e656567c8</t>
  </si>
  <si>
    <t>workhealthsac</t>
  </si>
  <si>
    <t>workhealthsac@jax.org</t>
  </si>
  <si>
    <t>69470ca1-0f2c-4df0-9982-2259440d5032</t>
  </si>
  <si>
    <t>Wouter Beumer</t>
  </si>
  <si>
    <t>WBeumer_proqr.com#EXT#@jacksonlaboratory.onmicrosoft.com</t>
  </si>
  <si>
    <t>943345a5-c0e0-402d-97ed-8dc0f32a2678</t>
  </si>
  <si>
    <t>wray@wiscassetschools.org</t>
  </si>
  <si>
    <t>wray_wiscassetschools.org#EXT#@jacksonlaboratory.onmicrosoft.com</t>
  </si>
  <si>
    <t>6c243903-87fa-4f4d-b5dc-2a44446ef3ed</t>
  </si>
  <si>
    <t>Writing and Analysis</t>
  </si>
  <si>
    <t>writing-and-analysis@jax.org</t>
  </si>
  <si>
    <t>9d9484f1-8707-44fc-bace-14b2bc5e6399</t>
  </si>
  <si>
    <t>Wulin Zuo</t>
  </si>
  <si>
    <t>wulin.zuo@jax.org</t>
  </si>
  <si>
    <t>845a9aa0-595f-4cbb-8021-ae21eb05327e</t>
  </si>
  <si>
    <t>Wurdemann, Mark D</t>
  </si>
  <si>
    <t>mark.wurdemann_crl.com#EXT#@jacksonlaboratory.onmicrosoft.com</t>
  </si>
  <si>
    <t>c3f3754f-19aa-42f6-944a-16d0b09c0cb8</t>
  </si>
  <si>
    <t>Wuschko, Silvio</t>
  </si>
  <si>
    <t>silvio.wuschko_octapharma.com#EXT#@jacksonlaboratory.onmicrosoft.com</t>
  </si>
  <si>
    <t>9780f11c-6f75-4b16-9c6b-fdea4b162d3f</t>
  </si>
  <si>
    <t>wwilliams@sad42.us</t>
  </si>
  <si>
    <t>wwilliams_sad42.us#EXT#@jacksonlaboratory.onmicrosoft.com</t>
  </si>
  <si>
    <t>14b4701c-ee1b-403e-85cd-9146415283c7</t>
  </si>
  <si>
    <t>wyatt.ray@union103.org</t>
  </si>
  <si>
    <t>wyatt.ray_union103.org#EXT#@jacksonlaboratory.onmicrosoft.com</t>
  </si>
  <si>
    <t>108a5294-0858-4af6-b589-13d7ecaccb68</t>
  </si>
  <si>
    <t>wyatt.robinson</t>
  </si>
  <si>
    <t>wyatt.robinson_semaphoresolutions.ca#EXT#@jacksonlaboratory.onmicrosoft.com</t>
  </si>
  <si>
    <t>0d680f81-2d8e-44ce-a91c-00fda71d4b5a</t>
  </si>
  <si>
    <t>Wynne McCartney</t>
  </si>
  <si>
    <t>wynne.mccartney@jax.org</t>
  </si>
  <si>
    <t>b91404f3-db88-4725-8196-8ed796af61fa</t>
  </si>
  <si>
    <t>XComm Schedule</t>
  </si>
  <si>
    <t>XComm.Schedule@jax.org</t>
  </si>
  <si>
    <t>64166ca0-cafb-4eda-971a-83e17c3230ec</t>
  </si>
  <si>
    <t>Xianzhe Wang</t>
  </si>
  <si>
    <t>XWang_immunitastx.com#EXT#@jacksonlaboratory.onmicrosoft.com</t>
  </si>
  <si>
    <t>e3c66036-b71d-49d0-abf1-fd69d98dbc46</t>
  </si>
  <si>
    <t>Xiaofan Li</t>
  </si>
  <si>
    <t>xiaofan.li@jax.org</t>
  </si>
  <si>
    <t>43aee070-25af-45eb-908d-c93c3bd7b5af</t>
  </si>
  <si>
    <t>Xiaohan Jiang</t>
  </si>
  <si>
    <t>xiaohan.jiang_jax.org.cn#EXT#@jacksonlaboratory.onmicrosoft.com</t>
  </si>
  <si>
    <t>522ce480-76a6-4900-a1b2-9782470c49bb</t>
  </si>
  <si>
    <t>Xinming Cai</t>
  </si>
  <si>
    <t>xcai_viridiantherapeutics.com#EXT#@jacksonlaboratory.onmicrosoft.com</t>
  </si>
  <si>
    <t>26a116eb-2e53-4946-8076-03c7a070547c</t>
  </si>
  <si>
    <t>Xiuqing Chen</t>
  </si>
  <si>
    <t>xiuqing.chen_mcgill.ca#EXT#@jacksonlaboratory.onmicrosoft.com</t>
  </si>
  <si>
    <t>3c28c89a-4f00-40e1-a122-868b51a5d6a3</t>
  </si>
  <si>
    <t>Xiurong Cai</t>
  </si>
  <si>
    <t>xiurong.cai@jax.org</t>
  </si>
  <si>
    <t>18f0e012-ed5f-4a3a-b9e1-38f0cee14b5a</t>
  </si>
  <si>
    <t>Xiyue Wang</t>
  </si>
  <si>
    <t>xiyue.wang@jax.org</t>
  </si>
  <si>
    <t>b5e3c5d9-21a8-41b8-9ac7-7deea2bcd4ab</t>
  </si>
  <si>
    <t>Xue Xiao</t>
  </si>
  <si>
    <t>xue.xiao@jax.org</t>
  </si>
  <si>
    <t>9f918ed3-6163-4e89-9e63-55c939006651</t>
  </si>
  <si>
    <t>Yan Liu</t>
  </si>
  <si>
    <t>yan.liu@jax.org</t>
  </si>
  <si>
    <t>63bb6468-72dd-4cf5-8d04-e902fa79e80e</t>
  </si>
  <si>
    <t>Yanchun Zhao</t>
  </si>
  <si>
    <t>Yanchun.Zhao_alkermes.com#EXT#@jacksonlaboratory.onmicrosoft.com</t>
  </si>
  <si>
    <t>ed4d1117-7148-43f1-be40-563f12c605c4</t>
  </si>
  <si>
    <t>Yaned Gaitan</t>
  </si>
  <si>
    <t>yaned.gaitan@jax.org</t>
  </si>
  <si>
    <t>f4744c68-6a2d-4a23-801a-660fb3401cac</t>
  </si>
  <si>
    <t>Yang Lee</t>
  </si>
  <si>
    <t>yang.x.lee_gsk.com#EXT#@jacksonlaboratory.onmicrosoft.com</t>
  </si>
  <si>
    <t>289769c6-d436-4317-8c1e-357fea3443ce</t>
  </si>
  <si>
    <t>Yanina Toledo</t>
  </si>
  <si>
    <t>yanina.toledo_slalom.com#EXT#@jacksonlaboratory.onmicrosoft.com</t>
  </si>
  <si>
    <t>8314bcaf-f9fd-4647-ae52-72b8e68a0b3c</t>
  </si>
  <si>
    <t>yann.dean@neurommune.com</t>
  </si>
  <si>
    <t>yann.dean_neurommune.com#EXT#@jacksonlaboratory.onmicrosoft.com</t>
  </si>
  <si>
    <t>c949d9c3-9895-4be9-accd-ddfb413777dc</t>
  </si>
  <si>
    <t>Yasmine Nonose</t>
  </si>
  <si>
    <t>yasmine.nonose@jax.org</t>
  </si>
  <si>
    <t>d0cd5654-25c8-40c7-bb31-9561895e0d77</t>
  </si>
  <si>
    <t>Yasuo Matsuo</t>
  </si>
  <si>
    <t>yasuo.matsuo_slalom.com#EXT#@jacksonlaboratory.onmicrosoft.com</t>
  </si>
  <si>
    <t>2be81f85-8809-4d5a-b70c-c26c73909e65</t>
  </si>
  <si>
    <t>Yehya Barakat</t>
  </si>
  <si>
    <t>yehya.barakat@jax.org</t>
  </si>
  <si>
    <t>685c672b-b455-4bc0-984b-4358d731da1d</t>
  </si>
  <si>
    <t>Yen, Jonathan</t>
  </si>
  <si>
    <t>jyen_stjude.org#EXT#@jax.org</t>
  </si>
  <si>
    <t>b30b5430-80a0-4413-b99b-13f6ea8d4a72</t>
  </si>
  <si>
    <t>Yewei Liu</t>
  </si>
  <si>
    <t>yewei.liu@jax.org</t>
  </si>
  <si>
    <t>92deebdb-4f66-492c-a782-c9f82ddda024</t>
  </si>
  <si>
    <t>Yi Juin Liew</t>
  </si>
  <si>
    <t>yijuin.liew@jax.org</t>
  </si>
  <si>
    <t>7cfaf7f0-c78a-4b47-9384-a80bd773aab2</t>
  </si>
  <si>
    <t>Yi Li</t>
  </si>
  <si>
    <t>yi.li@jax.org</t>
  </si>
  <si>
    <t>9a4ff615-91de-4a3f-b6c6-69006add8258</t>
  </si>
  <si>
    <t>Yilmaz Yucehan Yazici</t>
  </si>
  <si>
    <t>yilmazyucehan.yazici@jax.org</t>
  </si>
  <si>
    <t>c8ca7127-95f0-44b2-8a18-92e5bfca5985</t>
  </si>
  <si>
    <t>Yinan Wang</t>
  </si>
  <si>
    <t>8572b239-1d10-47bd-b3cf-8e89c0015434</t>
  </si>
  <si>
    <t>YingLu_archive</t>
  </si>
  <si>
    <t>YingLu_archive@jax.org</t>
  </si>
  <si>
    <t>1c63348c-2060-43af-a665-c27ec8510aa9</t>
  </si>
  <si>
    <t>Yogesh Goyal</t>
  </si>
  <si>
    <t>yogesh.goyal_northwestern.edu#EXT#@jacksonlaboratory.onmicrosoft.com</t>
  </si>
  <si>
    <t>550fac23-7c2a-46c7-b1e1-8b75d801c3c5</t>
  </si>
  <si>
    <t>Yoi Kimura</t>
  </si>
  <si>
    <t>yayoi.kimura@jax.org</t>
  </si>
  <si>
    <t>c3bfecf0-b067-4f60-8fbf-a19d7c5b3347</t>
  </si>
  <si>
    <t>Yongjun Huang</t>
  </si>
  <si>
    <t>yongjun.huang@jax.org</t>
  </si>
  <si>
    <t>322bb830-3d97-4971-b273-af0ab6717a1e</t>
  </si>
  <si>
    <t>Yongyi Herr</t>
  </si>
  <si>
    <t>yongyi.herr@jax.org</t>
  </si>
  <si>
    <t>a7570590-9b54-44cf-87f8-5c0b23937d7d</t>
  </si>
  <si>
    <t>Yovany Flores</t>
  </si>
  <si>
    <t>yovany.flores@jax.org</t>
  </si>
  <si>
    <t>c6e0d377-b85a-4201-8014-f79eef8ec38b</t>
  </si>
  <si>
    <t>Yu-Chieh Chen</t>
  </si>
  <si>
    <t>0ebff0bd-5dba-4a2e-81bf-6ad3b3813b72</t>
  </si>
  <si>
    <t>Yue Wang</t>
  </si>
  <si>
    <t>yue.wang@jax.org</t>
  </si>
  <si>
    <t>baecff35-2fee-4212-beb5-947739004277</t>
  </si>
  <si>
    <t>Yue Zhao</t>
  </si>
  <si>
    <t>yue.zhao@jax.org</t>
  </si>
  <si>
    <t>124ecd58-827e-4fca-b856-76a1e612be3e</t>
  </si>
  <si>
    <t>Yueh-Ting Wang</t>
  </si>
  <si>
    <t>yuehting.wang@jax.org</t>
  </si>
  <si>
    <t>17cabab7-0b17-4fe0-a84d-c4e60e60a834</t>
  </si>
  <si>
    <t>Yuki.Ozawa</t>
  </si>
  <si>
    <t>Yuki.Ozawa_nttdata.com#EXT#@jacksonlaboratory.onmicrosoft.com</t>
  </si>
  <si>
    <t>a9404d73-c8eb-4304-a669-7a402d3f12f5</t>
  </si>
  <si>
    <t>Yun, Kyuson Lab</t>
  </si>
  <si>
    <t>yunkyusonlab@jax.org</t>
  </si>
  <si>
    <t>c7f4024f-adb3-4ba0-b18d-ff873c81da9e</t>
  </si>
  <si>
    <t>YunfeiWang_archive</t>
  </si>
  <si>
    <t>YunfeiWang_archive@jax.org</t>
  </si>
  <si>
    <t>6bdcb639-3428-4d09-8ea4-81b99719fa6b</t>
  </si>
  <si>
    <t>Yura Kim</t>
  </si>
  <si>
    <t>yura.kim@jax.org</t>
  </si>
  <si>
    <t>ead10b31-09d4-44ba-9ee3-7258c6accef8</t>
  </si>
  <si>
    <t>Yurana Moua</t>
  </si>
  <si>
    <t>yurana.moua@jax.org</t>
  </si>
  <si>
    <t>f9d4f68a-e76d-4313-b95a-6703c5737c68</t>
  </si>
  <si>
    <t>Yuval Scher</t>
  </si>
  <si>
    <t>yuval.scher_northwestern.edu#EXT#@jacksonlaboratory.onmicrosoft.com</t>
  </si>
  <si>
    <t>73c0ca51-4a72-423e-8bef-5b87ee68bbde</t>
  </si>
  <si>
    <t>Ywe Yang</t>
  </si>
  <si>
    <t>ywe.yang@jax.org</t>
  </si>
  <si>
    <t>5beaa8fa-beb3-42b1-b1eb-8b70c62fb284</t>
  </si>
  <si>
    <t>Zaal Panthaki</t>
  </si>
  <si>
    <t>zaal.panthaki@jax.org</t>
  </si>
  <si>
    <t>12e3ff86-79dc-4678-9a62-52d2c62328a2</t>
  </si>
  <si>
    <t>Zacchaeus Jackson</t>
  </si>
  <si>
    <t>zacchaeus.jackson@jax.org</t>
  </si>
  <si>
    <t>baad673f-83b2-4036-82b6-6572f2ff68b4</t>
  </si>
  <si>
    <t>Zach Arnold</t>
  </si>
  <si>
    <t>zarnold_rsu26.org#EXT#@jacksonlaboratory.onmicrosoft.com</t>
  </si>
  <si>
    <t>b4a71cbd-8ad6-45cd-af5a-7966e80c5772</t>
  </si>
  <si>
    <t>Zach Belanger</t>
  </si>
  <si>
    <t>zach.belanger@jax.org</t>
  </si>
  <si>
    <t>8349e626-5094-4c00-b0db-b450a1161873</t>
  </si>
  <si>
    <t>Zach Belanger (Admin)</t>
  </si>
  <si>
    <t>belanz_admin@jax.org</t>
  </si>
  <si>
    <t>e58011fc-7ba3-4144-a0da-e4afe2fca102</t>
  </si>
  <si>
    <t>Zach Taylor</t>
  </si>
  <si>
    <t>zach.m.taylor@jax.org</t>
  </si>
  <si>
    <t>065c9a58-2f43-45dd-a06b-ee12b84c854b</t>
  </si>
  <si>
    <t>Zach Woodward</t>
  </si>
  <si>
    <t>zach.woodward@jax.org</t>
  </si>
  <si>
    <t>db5efc43-fa72-4add-a7b8-a0e8e02ca1cd</t>
  </si>
  <si>
    <t>Zachary Beaudry</t>
  </si>
  <si>
    <t>zachary.beaudry@jax.org</t>
  </si>
  <si>
    <t>7b778c3a-a760-4318-8714-d6476e0c0bd8</t>
  </si>
  <si>
    <t>Zachary Blair</t>
  </si>
  <si>
    <t>zachary.blair@jax.org</t>
  </si>
  <si>
    <t>adb48ec5-f5f8-4c28-994c-3127099305b2</t>
  </si>
  <si>
    <t>Zachary Boucher</t>
  </si>
  <si>
    <t>zachary.boucher@jax.org</t>
  </si>
  <si>
    <t>dac5f1c1-0b75-46d8-8444-e2d49846bfa0</t>
  </si>
  <si>
    <t>Zachary Hamel</t>
  </si>
  <si>
    <t>zachary.m.hamel_gmail.com#EXT#@jacksonlaboratory.onmicrosoft.com</t>
  </si>
  <si>
    <t>3320a94b-b924-4aea-9edb-2defb01eb4a3</t>
  </si>
  <si>
    <t>Zachary Hildebrandt</t>
  </si>
  <si>
    <t>zachary.hildebrandt@jax.org</t>
  </si>
  <si>
    <t>60ce1d47-1e91-423b-9f7f-ea676dc67d77</t>
  </si>
  <si>
    <t>Zachary McEachin</t>
  </si>
  <si>
    <t>zmceach_emory.edu#EXT#@jacksonlaboratory.onmicrosoft.com</t>
  </si>
  <si>
    <t>6fe7db69-7590-40ef-8017-ecbef893b000</t>
  </si>
  <si>
    <t>Zachary Peirce</t>
  </si>
  <si>
    <t>zachary.peirce@jax.org</t>
  </si>
  <si>
    <t>0a0bcf40-9e02-42c2-a807-ca8e0f062733</t>
  </si>
  <si>
    <t>Zahid Delwar</t>
  </si>
  <si>
    <t>zahid.delwar@jax.org</t>
  </si>
  <si>
    <t>68a17b6a-f2f0-474a-a39d-1f6db2a6e55a</t>
  </si>
  <si>
    <t>Zaida Vinaimont</t>
  </si>
  <si>
    <t>zaida.vinaimont@jax.org</t>
  </si>
  <si>
    <t>207c6413-f581-4caf-8c83-a795d513bfc4</t>
  </si>
  <si>
    <t>Zara Baranski</t>
  </si>
  <si>
    <t>zarabaranski_bristolk12.org#EXT#@jacksonlaboratory.onmicrosoft.com</t>
  </si>
  <si>
    <t>d92e69cc-e7e7-4dc9-90df-81b9cdbb165f</t>
  </si>
  <si>
    <t>Zeferino Baez</t>
  </si>
  <si>
    <t>zeferino.baez@jax.org</t>
  </si>
  <si>
    <t>9012bf2e-d99b-4c07-8e69-f6ba8cfeee15</t>
  </si>
  <si>
    <t>Zeiss microscope Naggert-Nishina lab</t>
  </si>
  <si>
    <t>ZeissMicNaggertNishinalab@jax.org</t>
  </si>
  <si>
    <t>4c62d70c-b2ef-4a0a-b165-7dd3e4888452</t>
  </si>
  <si>
    <t>Zelda Abel</t>
  </si>
  <si>
    <t>Abel.Zelda@jax.org</t>
  </si>
  <si>
    <t>a4169bf2-d638-49b6-89cb-69e2cd84be49</t>
  </si>
  <si>
    <t>zeldalob@aol.com</t>
  </si>
  <si>
    <t>zeldalob_aol.com#EXT#@jacksonlaboratory.onmicrosoft.com</t>
  </si>
  <si>
    <t>29071245-cc6d-4bbb-b2ad-7ec863c3e2c6</t>
  </si>
  <si>
    <t>Zeynep Sarica</t>
  </si>
  <si>
    <t>zeynep.sarica@jax.org</t>
  </si>
  <si>
    <t>f0a93d91-5f64-45c4-81af-3c465d4393d7</t>
  </si>
  <si>
    <t>Zhang Lab</t>
  </si>
  <si>
    <t>zhangLab@jax.org</t>
  </si>
  <si>
    <t>2b9aa3e5-b57e-4a4a-8a79-a1fccd9c0f1a</t>
  </si>
  <si>
    <t>Zhang, Tian</t>
  </si>
  <si>
    <t>TIAN_ZHANG_HMS.HARVARD.EDU#EXT#@jax.org</t>
  </si>
  <si>
    <t>4a4de8fd-0291-43d8-a7b2-3a0a2238ec12</t>
  </si>
  <si>
    <t>Zhao, Yang</t>
  </si>
  <si>
    <t>yang.zhao6_pfizer.com#EXT#@jacksonlaboratory.onmicrosoft.com</t>
  </si>
  <si>
    <t>db0355ca-62a6-4412-adeb-c9a7a18a6584</t>
  </si>
  <si>
    <t>Zhou, Dan</t>
  </si>
  <si>
    <t>dan.zhou_vumc.org#EXT#@jacksonlaboratory.onmicrosoft.com</t>
  </si>
  <si>
    <t>5f248a43-f5ca-46c3-b7fe-c6a1f3cc8528</t>
  </si>
  <si>
    <t>Zoe Beekman</t>
  </si>
  <si>
    <t>zoe.beekman@jax.org</t>
  </si>
  <si>
    <t>ceb0fc8c-9d17-4241-985d-29318ed1c0fd</t>
  </si>
  <si>
    <t>Zoe Bichler</t>
  </si>
  <si>
    <t>zoe.bichler@jax.org</t>
  </si>
  <si>
    <t>faa6cbe3-f4fa-47b1-b7b3-b90e77af9ab5</t>
  </si>
  <si>
    <t>Zoe Hsi</t>
  </si>
  <si>
    <t>zoe.hsi@jax.org</t>
  </si>
  <si>
    <t>ba8a2996-6aa0-4aa1-b679-49669b8a490e</t>
  </si>
  <si>
    <t>Zoe Mattingly</t>
  </si>
  <si>
    <t>zoe.mattingly@jax.org</t>
  </si>
  <si>
    <t>0e9e3e41-4361-48cd-9c33-8c56664f4cf6</t>
  </si>
  <si>
    <t>Zoe Mendal</t>
  </si>
  <si>
    <t>zoemendal_bristolk12.org#EXT#@jacksonlaboratory.onmicrosoft.com</t>
  </si>
  <si>
    <t>8315e850-e4e0-4ade-a173-45704beaf7fc</t>
  </si>
  <si>
    <t>Zoe Miller</t>
  </si>
  <si>
    <t>zoe.miller@jax.org</t>
  </si>
  <si>
    <t>978b39e8-8117-4e83-ab88-079bd2101443</t>
  </si>
  <si>
    <t>Zoe Reifsnyder</t>
  </si>
  <si>
    <t>zoe.reifsnyder@jax.org</t>
  </si>
  <si>
    <t>7349989d-7bcd-45ab-9836-ea8d04a022f6</t>
  </si>
  <si>
    <t>Zoe Wright</t>
  </si>
  <si>
    <t>Wright.Zoe@jax.org</t>
  </si>
  <si>
    <t>5aa32f21-b49f-4533-98c4-547ec4b3756e</t>
  </si>
  <si>
    <t>Zoey Rediker</t>
  </si>
  <si>
    <t>zoey.lazore@jax.org</t>
  </si>
  <si>
    <t>9c3e7c57-1651-4f0b-8020-1811ef0389d7</t>
  </si>
  <si>
    <t>zuroloj@kent-school.edu</t>
  </si>
  <si>
    <t>zuroloj_kent-school.edu#EXT#@jacksonlaboratory.onmicrosoft.com</t>
  </si>
  <si>
    <t>284d3127-dcf1-460a-b832-93b21f2aeed5</t>
  </si>
  <si>
    <t>zyuzin100</t>
  </si>
  <si>
    <t>zyuzin100_gmail.com#EXT#@jacksonlaboratory.onmicrosoft.com</t>
  </si>
  <si>
    <t>16f16860-88ef-408a-8322-840c140e14ec</t>
  </si>
  <si>
    <t>晓文 陈</t>
  </si>
  <si>
    <t>hrbmucxw_163.com#EXT#@jax.org</t>
  </si>
  <si>
    <t>PI Email</t>
  </si>
  <si>
    <t>Delivery Directory</t>
  </si>
  <si>
    <t>Adam Williams Lab</t>
  </si>
  <si>
    <t>adam_williams</t>
  </si>
  <si>
    <t>Akiko Nishiyama Lab</t>
  </si>
  <si>
    <t>akiko_nishiyama</t>
  </si>
  <si>
    <t>Alexander Jackson Lab</t>
  </si>
  <si>
    <t>alexander_jackson</t>
  </si>
  <si>
    <t>Alice Burghard Lab</t>
  </si>
  <si>
    <t>alice_burghard</t>
  </si>
  <si>
    <t>Annabelle Rodriguez-Oquendo Lab</t>
  </si>
  <si>
    <t>annabelle_rodriguez-oquendo</t>
  </si>
  <si>
    <t>Anne Delany Lab</t>
  </si>
  <si>
    <t>anne_delany</t>
  </si>
  <si>
    <t>Anthony Vella Lab</t>
  </si>
  <si>
    <t>anthony_vella</t>
  </si>
  <si>
    <t>Antoine Menoret Lab</t>
  </si>
  <si>
    <t>antoine_menoret</t>
  </si>
  <si>
    <t>Beiyan Zhou Lab</t>
  </si>
  <si>
    <t>beiyan_zhou</t>
  </si>
  <si>
    <t>Bill Flynn Lab</t>
  </si>
  <si>
    <t>bill_flynn</t>
  </si>
  <si>
    <t>Bill Skarnes Lab</t>
  </si>
  <si>
    <t>bill_skarnes</t>
  </si>
  <si>
    <t>Blanka Rogina Lab</t>
  </si>
  <si>
    <t>blanka_rogina</t>
  </si>
  <si>
    <t>Bo Reese Lab</t>
  </si>
  <si>
    <t>bo_reese</t>
  </si>
  <si>
    <t>Bob Braun Lab</t>
  </si>
  <si>
    <t>bob_braun</t>
  </si>
  <si>
    <t>Brent Graveley Lab</t>
  </si>
  <si>
    <t>brent_graveley</t>
  </si>
  <si>
    <t>Byoung-Il Bae Lab</t>
  </si>
  <si>
    <t>byoung-il_bae</t>
  </si>
  <si>
    <t>Carol Bult Lab</t>
  </si>
  <si>
    <t>carol_bult</t>
  </si>
  <si>
    <t>Caroline Dealy Lab</t>
  </si>
  <si>
    <t>caroline_dealy</t>
  </si>
  <si>
    <t>CATch</t>
  </si>
  <si>
    <t>project_catch</t>
  </si>
  <si>
    <t>Catherine Kaczorowski Lab</t>
  </si>
  <si>
    <t>catherine_kaczorowski</t>
  </si>
  <si>
    <t>Cato Laurencin Lab</t>
  </si>
  <si>
    <t>cato_laurencin</t>
  </si>
  <si>
    <t>Ching Lau Lab</t>
  </si>
  <si>
    <t>ching_lau</t>
  </si>
  <si>
    <t>Chris Baker Lab</t>
  </si>
  <si>
    <t>chris_baker</t>
  </si>
  <si>
    <t>Chris Heinen Lab</t>
  </si>
  <si>
    <t>chris_heinen</t>
  </si>
  <si>
    <t>Craig Nelson Lab</t>
  </si>
  <si>
    <t>craig_nelson</t>
  </si>
  <si>
    <t>Dan Skelly Lab</t>
  </si>
  <si>
    <t>dan_skelly</t>
  </si>
  <si>
    <t>Daniel Bolnick Lab</t>
  </si>
  <si>
    <t>daniel_bolnick</t>
  </si>
  <si>
    <t>Daniel Mulkey Lab</t>
  </si>
  <si>
    <t>daniel_mulkey</t>
  </si>
  <si>
    <t>Daniel Rosenberg Lab</t>
  </si>
  <si>
    <t>daniel_rosenberg</t>
  </si>
  <si>
    <t>Dashzeveg Bayarsaihan Lab</t>
  </si>
  <si>
    <t>dashzeveg_bayarsaihan</t>
  </si>
  <si>
    <t>Dave Serreze Lab</t>
  </si>
  <si>
    <t>dave_serreze</t>
  </si>
  <si>
    <t>David Tuveson Lab</t>
  </si>
  <si>
    <t>david_tuveson</t>
  </si>
  <si>
    <t>Derya Unutmaz Lab</t>
  </si>
  <si>
    <t>derya_unutmaz</t>
  </si>
  <si>
    <t>Dong Zhou Lab</t>
  </si>
  <si>
    <t>dong_zhou</t>
  </si>
  <si>
    <t>Duygu Ucar Lab</t>
  </si>
  <si>
    <t>duygu_ucar</t>
  </si>
  <si>
    <t>Ed Liu Lab</t>
  </si>
  <si>
    <t>ed_liu</t>
  </si>
  <si>
    <t>Elise Courtois Lab</t>
  </si>
  <si>
    <t>elise_courtois</t>
  </si>
  <si>
    <t>Elissa Chesler Lab</t>
  </si>
  <si>
    <t>elissa_chesler</t>
  </si>
  <si>
    <t>Eric Wang Lab</t>
  </si>
  <si>
    <t>eric_wang</t>
  </si>
  <si>
    <t>Ewelina Bolcun-Filas Lab</t>
  </si>
  <si>
    <t>ewelina_bolcun-filas</t>
  </si>
  <si>
    <t>Feliks Trakhtenberg Lab</t>
  </si>
  <si>
    <t>feliks_trakhtenberg</t>
  </si>
  <si>
    <t>Frederick Varn Lab</t>
  </si>
  <si>
    <t>frederick_varn</t>
  </si>
  <si>
    <t>Gareth Howell Lab</t>
  </si>
  <si>
    <t>gareth_howell</t>
  </si>
  <si>
    <t>Gary Ren Lab</t>
  </si>
  <si>
    <t>gary_ren</t>
  </si>
  <si>
    <t>Greg Carter Lab</t>
  </si>
  <si>
    <t>greg_carter</t>
  </si>
  <si>
    <t>Greg Cox Lab</t>
  </si>
  <si>
    <t>greg_cox</t>
  </si>
  <si>
    <t>Hala Saneh Lab</t>
  </si>
  <si>
    <t>hala_saneh</t>
  </si>
  <si>
    <t>INDI</t>
  </si>
  <si>
    <t>project_indi-opensci</t>
  </si>
  <si>
    <t>I-Ping Chen Lab</t>
  </si>
  <si>
    <t>i-ping_chen</t>
  </si>
  <si>
    <t>Ivo Kalajzic Lab</t>
  </si>
  <si>
    <t>ivo_kalajzic</t>
  </si>
  <si>
    <t>Jacques Banchereau Lab</t>
  </si>
  <si>
    <t>jacques_banchereau</t>
  </si>
  <si>
    <t>Jaime Imitola Lab</t>
  </si>
  <si>
    <t>jaime_imitola</t>
  </si>
  <si>
    <t>James Li Lab</t>
  </si>
  <si>
    <t>james_li</t>
  </si>
  <si>
    <t>Jason Bubier Lab</t>
  </si>
  <si>
    <t>jason_bubier</t>
  </si>
  <si>
    <t>JAX-Sen TMC</t>
  </si>
  <si>
    <t>project_jaxsen-tmc</t>
  </si>
  <si>
    <t>Jeff Chuang Lab</t>
  </si>
  <si>
    <t>jeff_chuang</t>
  </si>
  <si>
    <t>Jenna Bartley Lab</t>
  </si>
  <si>
    <t>jenna_bartley</t>
  </si>
  <si>
    <t>Jennifer SanMiguel (RDTC)</t>
  </si>
  <si>
    <t>rdtc_jennifer-sanmiguel</t>
  </si>
  <si>
    <t>Jennifer Trowbridge Lab</t>
  </si>
  <si>
    <t>jennifer_trowbridge</t>
  </si>
  <si>
    <t>Jill Rubinstein Lab</t>
  </si>
  <si>
    <t>jill_rubinstein</t>
  </si>
  <si>
    <t>Joanne Conover Lab</t>
  </si>
  <si>
    <t>joanne_conover</t>
  </si>
  <si>
    <t>John Graham Lab</t>
  </si>
  <si>
    <t>john_graham</t>
  </si>
  <si>
    <t>Joseph Lorenzo Lab</t>
  </si>
  <si>
    <t>joseph_lorenzo</t>
  </si>
  <si>
    <t>Julia Oh Lab</t>
  </si>
  <si>
    <t>julia_oh</t>
  </si>
  <si>
    <t>Justin Cotney Lab</t>
  </si>
  <si>
    <t>justin_cotney</t>
  </si>
  <si>
    <t>KAPP-Sen TMC</t>
  </si>
  <si>
    <t>project_kappsen-tmc</t>
  </si>
  <si>
    <t>Karolina Palucka Lab</t>
  </si>
  <si>
    <t>karolina_palucka</t>
  </si>
  <si>
    <t>Kepeng Wang Lab</t>
  </si>
  <si>
    <t>kepeng_wang</t>
  </si>
  <si>
    <t>Konstantinos Vanezis (RDTC)</t>
  </si>
  <si>
    <t>Konstantinos.Vanezis@jax.org</t>
  </si>
  <si>
    <t>rdtc_konstantinos-vanezis</t>
  </si>
  <si>
    <t>Kristen O'Connell Lab</t>
  </si>
  <si>
    <t>kristen_oconnell</t>
  </si>
  <si>
    <t>Kshitiz Gupta Lab</t>
  </si>
  <si>
    <t>kshitiz</t>
  </si>
  <si>
    <t>Kyuson Yun Lab</t>
  </si>
  <si>
    <t>kyuson_yun</t>
  </si>
  <si>
    <t>Lauren Byers Lab</t>
  </si>
  <si>
    <t>lauren_byers</t>
  </si>
  <si>
    <t>Laurinda Jaffe Lab</t>
  </si>
  <si>
    <t>laurinda_jaffe</t>
  </si>
  <si>
    <t>Lenny Shultz Lab</t>
  </si>
  <si>
    <t>lenny_shultz</t>
  </si>
  <si>
    <t>Liisa Kuhn Lab</t>
  </si>
  <si>
    <t>liisa_kuhn</t>
  </si>
  <si>
    <t>Lucas Chang Lab</t>
  </si>
  <si>
    <t>lucas_chang</t>
  </si>
  <si>
    <t>Mark Foundation</t>
  </si>
  <si>
    <t>project_mark-foundation</t>
  </si>
  <si>
    <t>Martin Pera Lab</t>
  </si>
  <si>
    <t>martin_pera</t>
  </si>
  <si>
    <t>Melissa Caimano Lab</t>
  </si>
  <si>
    <t>melissa_caimano</t>
  </si>
  <si>
    <t>Michael Samuels Lab</t>
  </si>
  <si>
    <t>michael_samuels</t>
  </si>
  <si>
    <t>Michael Stitzel Lab</t>
  </si>
  <si>
    <t>michael_stitzel</t>
  </si>
  <si>
    <t>Milena Furtado Lab</t>
  </si>
  <si>
    <t>milena_furtado</t>
  </si>
  <si>
    <t>Ming Xu Lab</t>
  </si>
  <si>
    <t>ming_xu</t>
  </si>
  <si>
    <t>MorPhiC</t>
  </si>
  <si>
    <t>project_morphic</t>
  </si>
  <si>
    <t>Muneer Hasham Lab</t>
  </si>
  <si>
    <t>muneer_hasham</t>
  </si>
  <si>
    <t>Nadia Rosenthal Lab</t>
  </si>
  <si>
    <t>nadia_rosenthal</t>
  </si>
  <si>
    <t>Olga Anczukow Lab</t>
  </si>
  <si>
    <t>olga_anczukow</t>
  </si>
  <si>
    <t>Pali Kaur Lab</t>
  </si>
  <si>
    <t>jmcrs_pali-kaur</t>
  </si>
  <si>
    <t>Patsy Nishina Lab</t>
  </si>
  <si>
    <t>patsy_nishina</t>
  </si>
  <si>
    <t>Paul Robson Lab</t>
  </si>
  <si>
    <t>paul_robson</t>
  </si>
  <si>
    <t>Penghua Wang Lab</t>
  </si>
  <si>
    <t>penghua_wang</t>
  </si>
  <si>
    <t>Phillip West Lab</t>
  </si>
  <si>
    <t>phillip_west</t>
  </si>
  <si>
    <t>Pramod Srivastava Lab</t>
  </si>
  <si>
    <t>pramod_srivastava</t>
  </si>
  <si>
    <t>Project Cardioverse</t>
  </si>
  <si>
    <t>project_cardioverse</t>
  </si>
  <si>
    <t>Protein Sciences</t>
  </si>
  <si>
    <t>service_protein-sciences</t>
  </si>
  <si>
    <t>Rachel O'Neill Lab</t>
  </si>
  <si>
    <t>rachel_oneill</t>
  </si>
  <si>
    <t>Rafiou Agoro Lab</t>
  </si>
  <si>
    <t>rafiou_agoro</t>
  </si>
  <si>
    <t>Rahul Kanadia Lab</t>
  </si>
  <si>
    <t>rahul_kanadia</t>
  </si>
  <si>
    <t>Raj Verma Lab</t>
  </si>
  <si>
    <t>raj_verma</t>
  </si>
  <si>
    <t>Rashmi Bansal Lab</t>
  </si>
  <si>
    <t>rashmi_bansal</t>
  </si>
  <si>
    <t>Riqiang Yan Lab</t>
  </si>
  <si>
    <t>riqiang_yan</t>
  </si>
  <si>
    <t>Robert Burgess Lab</t>
  </si>
  <si>
    <t>robert_burgess</t>
  </si>
  <si>
    <t>Roel Verhaak Lab</t>
  </si>
  <si>
    <t>roel_verhaak</t>
  </si>
  <si>
    <t>Rosa Guzzo Lab</t>
  </si>
  <si>
    <t>rosa_guzzo</t>
  </si>
  <si>
    <t>Royce Mohan Lab</t>
  </si>
  <si>
    <t>royce_mohan</t>
  </si>
  <si>
    <t>Ryan Tewhey Lab</t>
  </si>
  <si>
    <t>ryan_tewhey</t>
  </si>
  <si>
    <t>Sheng Li Lab</t>
  </si>
  <si>
    <t>sheng_li</t>
  </si>
  <si>
    <t>Shengdong Ke Lab</t>
  </si>
  <si>
    <t>shengdong_ke</t>
  </si>
  <si>
    <t>Silke Paust Lab</t>
  </si>
  <si>
    <t>silke_paust</t>
  </si>
  <si>
    <t>Simon John Lab</t>
  </si>
  <si>
    <t>simon_john</t>
  </si>
  <si>
    <t>Single Cell Biology</t>
  </si>
  <si>
    <t>service_single-cell-biology</t>
  </si>
  <si>
    <t>Stephen Crocker Lab</t>
  </si>
  <si>
    <t>stephen_crocker</t>
  </si>
  <si>
    <t>Steve Murray Lab</t>
  </si>
  <si>
    <t>steve_murray</t>
  </si>
  <si>
    <t>Sumit Yadav Lab</t>
  </si>
  <si>
    <t>sumit_yadav</t>
  </si>
  <si>
    <t>The Cube</t>
  </si>
  <si>
    <t>project_the-cube</t>
  </si>
  <si>
    <t>Travis Hinson Lab</t>
  </si>
  <si>
    <t>travis_hinson</t>
  </si>
  <si>
    <t>Vivek Kumar Lab</t>
  </si>
  <si>
    <t>vivek_kumar</t>
  </si>
  <si>
    <t>Yijun Ruan Lab</t>
  </si>
  <si>
    <t>yijun_ruan</t>
  </si>
  <si>
    <t>Yupeng Chen Lab</t>
  </si>
  <si>
    <t>yupeng_chen</t>
  </si>
  <si>
    <t>Zhichao Fan Lab</t>
  </si>
  <si>
    <t>zhichao_fan</t>
  </si>
  <si>
    <t>Zhong-Wei Zhang Lab</t>
  </si>
  <si>
    <t>zhong-wei_zhang</t>
  </si>
  <si>
    <t>SSPsyGene-SING</t>
  </si>
  <si>
    <t>project_sspsygene-sing</t>
  </si>
  <si>
    <t>Kelly Hawley Lab</t>
  </si>
  <si>
    <t>kelly_hawley</t>
  </si>
  <si>
    <t>Yanlin Wang Lab</t>
  </si>
  <si>
    <t>ywang@uchc.edu</t>
  </si>
  <si>
    <t>yanlin_wang</t>
  </si>
  <si>
    <t>Steven Munger Lab</t>
  </si>
  <si>
    <t>Steven.Munger@jax.org</t>
  </si>
  <si>
    <t>steven_munger</t>
  </si>
  <si>
    <t>Yanjiao Zhou Lab</t>
  </si>
  <si>
    <t>Josephine Wesely Lab</t>
  </si>
  <si>
    <t>Ron Korstanje Lab</t>
  </si>
  <si>
    <t>Protocol ID</t>
  </si>
  <si>
    <t xml:space="preserve">Protocol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</si>
</sst>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0" fillId="0" borderId="1" xfId="0" applyBorder="1" applyAlignment="1">
      <alignment wrapText="1"/>
    </xf>
    <xf numFmtId="0" fontId="4" fillId="0" borderId="0" xfId="0" applyFont="1" applyAlignment="1">
      <alignment horizontal="left" wrapText="1"/>
    </xf>
    <xf numFmtId="0" fontId="6" fillId="0" borderId="0" xfId="1" applyAlignment="1">
      <alignment wrapText="1"/>
    </xf>
    <xf numFmtId="0" fontId="7" fillId="0" borderId="0" xfId="0" applyFont="1"/>
    <xf numFmtId="11" fontId="7" fillId="0" borderId="0" xfId="0" applyNumberFormat="1" applyFont="1"/>
    <xf numFmtId="0" fontId="6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1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F5FFF5"/>
      <color rgb="FFE6FFE6"/>
      <color rgb="FFFAF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cksonlaboratory.sharepoint.com/teams/SCBL/Shared%20Documents/CompBio/Tracking%20Sheet%20and%20storage%20Development/Tissue%20Inventory%20-%20Strawperson1.xlsx" TargetMode="External"/><Relationship Id="rId1" Type="http://schemas.openxmlformats.org/officeDocument/2006/relationships/externalLinkPath" Target="Tissue%20Inventory%20-%20Strawperso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frBgMHOaR0yNkB2gqk4xazVU9BHFWOhPtN9zQlmtr6yh99W1gG7hTbyDbOJ6q2zV" itemId="01FR6PITJ6NSJY3OBXBBHKNURP23CTEAZ2">
      <xxl21:absoluteUrl r:id="rId2"/>
    </xxl21:alternateUrls>
    <sheetNames>
      <sheetName val="Specimens"/>
      <sheetName val="Blocks"/>
      <sheetName val="Block &lt;-&gt; Slide"/>
      <sheetName val="Slides"/>
      <sheetName val="Slide &lt;-&gt; Assay"/>
      <sheetName val="Curls"/>
      <sheetName val="QC Measurements"/>
      <sheetName val="People"/>
      <sheetName val="Labs"/>
      <sheetName val="SlideTyp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F536AE-45B9-43CB-99BB-AE924760CE20}" name="Table6" displayName="Table6" ref="A1:G999" totalsRowShown="0" headerRowDxfId="16" dataDxfId="15" headerRowBorderDxfId="13" tableBorderDxfId="14" totalsRowBorderDxfId="12">
  <autoFilter ref="A1:G999" xr:uid="{34F536AE-45B9-43CB-99BB-AE924760CE20}"/>
  <sortState xmlns:xlrd2="http://schemas.microsoft.com/office/spreadsheetml/2017/richdata2" ref="A2:G999">
    <sortCondition ref="A1:A999"/>
  </sortState>
  <tableColumns count="7">
    <tableColumn id="1" xr3:uid="{CF18DEEF-BF1A-4D2E-AA04-9B8467C63252}" name="First Name" dataDxfId="11"/>
    <tableColumn id="2" xr3:uid="{7AAB9EC0-3509-4A58-AFAC-569885081221}" name="Last Name" dataDxfId="10"/>
    <tableColumn id="3" xr3:uid="{38C37F15-C3CD-40BD-BE0D-0452A2D1DE77}" name="Email" dataDxfId="9"/>
    <tableColumn id="4" xr3:uid="{43117E5D-E87E-4DE0-A2F6-1551666543D4}" name="ORCID" dataDxfId="8"/>
    <tableColumn id="5" xr3:uid="{C071163B-4BD6-4B51-A7C0-51567D71AA0A}" name="Institution Name" dataDxfId="7"/>
    <tableColumn id="6" xr3:uid="{81E224E5-4A37-4A27-8665-881367936BDA}" name="Is Staff" dataDxfId="6"/>
    <tableColumn id="7" xr3:uid="{5056C6BB-BC6D-4B86-B3E8-1BA499C76FF3}" name="Full Name" dataDxfId="5">
      <calculatedColumnFormula>CONCATENATE($A2, " ", $B2)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B8E901-5BD5-4C90-AF3A-3DE7546E31EE}" name="Table3" displayName="Table3" ref="A1:C200" totalsRowShown="0" headerRowDxfId="4" dataDxfId="3">
  <autoFilter ref="A1:C200" xr:uid="{23B8E901-5BD5-4C90-AF3A-3DE7546E31EE}"/>
  <sortState xmlns:xlrd2="http://schemas.microsoft.com/office/spreadsheetml/2017/richdata2" ref="A2:C200">
    <sortCondition ref="A1:A200"/>
  </sortState>
  <tableColumns count="3">
    <tableColumn id="1" xr3:uid="{C94F69E2-ECA9-4AF2-91BB-C429D0B75779}" name="Name" dataDxfId="2"/>
    <tableColumn id="2" xr3:uid="{E232019E-AC70-4CAC-BE41-AF711851D9FE}" name="PI Email" dataDxfId="1"/>
    <tableColumn id="3" xr3:uid="{5C618E64-93DB-42C6-8CC3-02693BC825CD}" name="Delivery Directo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sephine.Wesely@jax.org" TargetMode="External"/><Relationship Id="rId2" Type="http://schemas.openxmlformats.org/officeDocument/2006/relationships/hyperlink" Target="mailto:grassmann@uchc.edu" TargetMode="External"/><Relationship Id="rId1" Type="http://schemas.openxmlformats.org/officeDocument/2006/relationships/hyperlink" Target="mailto:elizabeth.rocker@jax.org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yazhou@uch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pane ySplit="1" topLeftCell="A2" activePane="bottomLeft" state="frozen"/>
      <selection pane="bottomLeft" activeCell="A17" sqref="A17"/>
    </sheetView>
  </sheetViews>
  <sheetFormatPr defaultColWidth="0" defaultRowHeight="15" zeroHeight="1"/>
  <cols>
    <col min="1" max="2" width="25.7109375" style="3" customWidth="1"/>
    <col min="3" max="8" width="9.140625" customWidth="1"/>
    <col min="9" max="16384" width="9.140625" hidden="1"/>
  </cols>
  <sheetData>
    <row r="1" spans="1:3" s="1" customFormat="1">
      <c r="A1" s="2" t="s">
        <v>0</v>
      </c>
      <c r="B1" s="2" t="s">
        <v>1</v>
      </c>
      <c r="C1" s="1" t="s">
        <v>2</v>
      </c>
    </row>
    <row r="2" spans="1:3" ht="30">
      <c r="A2" s="3" t="s">
        <v>3</v>
      </c>
      <c r="B2" s="3" t="s">
        <v>4</v>
      </c>
      <c r="C2" t="s">
        <v>5</v>
      </c>
    </row>
    <row r="3" spans="1:3" ht="30">
      <c r="A3" s="3" t="s">
        <v>6</v>
      </c>
      <c r="B3" s="3" t="s">
        <v>7</v>
      </c>
      <c r="C3" t="s">
        <v>5</v>
      </c>
    </row>
    <row r="4" spans="1:3" ht="30">
      <c r="A4" s="3" t="s">
        <v>8</v>
      </c>
      <c r="B4" s="3" t="s">
        <v>9</v>
      </c>
      <c r="C4" t="s">
        <v>5</v>
      </c>
    </row>
    <row r="5" spans="1:3">
      <c r="A5" s="3" t="s">
        <v>10</v>
      </c>
      <c r="B5" s="3" t="s">
        <v>11</v>
      </c>
      <c r="C5" t="s">
        <v>12</v>
      </c>
    </row>
    <row r="6" spans="1:3" ht="30">
      <c r="A6" s="3" t="s">
        <v>13</v>
      </c>
      <c r="B6" s="3" t="s">
        <v>14</v>
      </c>
      <c r="C6" t="s">
        <v>15</v>
      </c>
    </row>
    <row r="7" spans="1:3">
      <c r="A7" s="3" t="s">
        <v>16</v>
      </c>
      <c r="B7" s="3" t="s">
        <v>17</v>
      </c>
      <c r="C7" t="s">
        <v>18</v>
      </c>
    </row>
    <row r="8" spans="1:3" ht="30">
      <c r="A8" s="3" t="s">
        <v>19</v>
      </c>
      <c r="B8" s="3" t="s">
        <v>20</v>
      </c>
      <c r="C8" t="s">
        <v>21</v>
      </c>
    </row>
    <row r="9" spans="1:3" ht="30">
      <c r="A9" s="3" t="s">
        <v>22</v>
      </c>
      <c r="B9" s="3" t="s">
        <v>23</v>
      </c>
      <c r="C9" t="s">
        <v>24</v>
      </c>
    </row>
    <row r="10" spans="1:3" ht="30">
      <c r="A10" s="3" t="s">
        <v>25</v>
      </c>
      <c r="B10" s="3" t="s">
        <v>26</v>
      </c>
      <c r="C10" t="s">
        <v>12</v>
      </c>
    </row>
    <row r="11" spans="1:3" ht="30">
      <c r="A11" s="3" t="s">
        <v>27</v>
      </c>
      <c r="B11" s="3" t="s">
        <v>28</v>
      </c>
      <c r="C11" t="s">
        <v>29</v>
      </c>
    </row>
    <row r="12" spans="1:3">
      <c r="A12" s="3" t="s">
        <v>30</v>
      </c>
      <c r="B12" s="3" t="s">
        <v>31</v>
      </c>
      <c r="C12" t="s">
        <v>32</v>
      </c>
    </row>
    <row r="13" spans="1:3" ht="30">
      <c r="A13" s="3" t="s">
        <v>33</v>
      </c>
      <c r="B13" s="3" t="s">
        <v>34</v>
      </c>
      <c r="C13" t="s">
        <v>35</v>
      </c>
    </row>
    <row r="14" spans="1:3">
      <c r="A14" s="3" t="s">
        <v>36</v>
      </c>
      <c r="B14" s="3" t="s">
        <v>37</v>
      </c>
      <c r="C14" t="s">
        <v>38</v>
      </c>
    </row>
    <row r="15" spans="1:3" ht="30">
      <c r="A15" s="3" t="s">
        <v>39</v>
      </c>
      <c r="B15" s="3" t="s">
        <v>40</v>
      </c>
      <c r="C15" t="s">
        <v>41</v>
      </c>
    </row>
    <row r="16" spans="1:3" ht="30">
      <c r="A16" s="3" t="s">
        <v>42</v>
      </c>
      <c r="B16" s="3" t="s">
        <v>43</v>
      </c>
      <c r="C16" t="s">
        <v>5</v>
      </c>
    </row>
    <row r="17"/>
    <row r="18"/>
    <row r="19"/>
    <row r="20"/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7E6A-ED99-4E15-8805-C2A1FFE6233C}">
  <dimension ref="A1:I10000"/>
  <sheetViews>
    <sheetView tabSelected="1" workbookViewId="0">
      <pane ySplit="1" topLeftCell="A242" activePane="bottomLeft" state="frozen"/>
      <selection pane="bottomLeft" activeCell="E267" sqref="E267"/>
    </sheetView>
  </sheetViews>
  <sheetFormatPr defaultColWidth="9.140625" defaultRowHeight="15" customHeight="1" zeroHeight="1"/>
  <cols>
    <col min="1" max="2" width="25.7109375" style="3" customWidth="1"/>
    <col min="3" max="3" width="32.28515625" style="3" customWidth="1"/>
    <col min="4" max="5" width="25.7109375" style="3" customWidth="1"/>
    <col min="6" max="6" width="9.7109375" customWidth="1"/>
    <col min="7" max="7" width="35.42578125" style="3" customWidth="1"/>
    <col min="9" max="9" width="9.140625" customWidth="1"/>
  </cols>
  <sheetData>
    <row r="1" spans="1:9" s="10" customFormat="1" ht="15.7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10" t="s">
        <v>49</v>
      </c>
      <c r="G1" s="4" t="s">
        <v>50</v>
      </c>
      <c r="I1" s="10" t="s">
        <v>51</v>
      </c>
    </row>
    <row r="2" spans="1:9">
      <c r="A2" s="3" t="s">
        <v>52</v>
      </c>
      <c r="B2" s="3" t="s">
        <v>53</v>
      </c>
      <c r="C2" s="3" t="s">
        <v>54</v>
      </c>
      <c r="E2" s="3" t="s">
        <v>7</v>
      </c>
      <c r="F2" s="11" t="b">
        <v>0</v>
      </c>
      <c r="G2" s="3" t="str">
        <f t="shared" ref="G2:G65" si="0">CONCATENATE($A2, " ", $B2)</f>
        <v>Abate Bashaw</v>
      </c>
      <c r="I2" t="str" cm="1">
        <f t="array" ref="I2:I9999">_xlfn.XLOOKUP(LOWER($C$2:$C$9999), 'All JAX People'!$E:$E, 'All JAX People'!$A:$A, "")</f>
        <v>8053ec83-5e86-4f14-a79d-debbdce087d5</v>
      </c>
    </row>
    <row r="3" spans="1:9">
      <c r="A3" s="3" t="s">
        <v>55</v>
      </c>
      <c r="B3" s="3" t="s">
        <v>56</v>
      </c>
      <c r="C3" s="3" t="s">
        <v>57</v>
      </c>
      <c r="E3" s="3" t="s">
        <v>4</v>
      </c>
      <c r="F3" s="11" t="b">
        <v>0</v>
      </c>
      <c r="G3" s="3" t="str">
        <f t="shared" si="0"/>
        <v>Adam Williams</v>
      </c>
      <c r="I3" t="str">
        <v/>
      </c>
    </row>
    <row r="4" spans="1:9">
      <c r="A4" s="3" t="s">
        <v>58</v>
      </c>
      <c r="B4" s="3" t="s">
        <v>59</v>
      </c>
      <c r="C4" s="3" t="s">
        <v>60</v>
      </c>
      <c r="E4" s="3" t="s">
        <v>7</v>
      </c>
      <c r="F4" s="11" t="b">
        <v>0</v>
      </c>
      <c r="G4" s="3" t="str">
        <f t="shared" si="0"/>
        <v>Affan Shaikh</v>
      </c>
      <c r="I4" t="str">
        <v>dfe796fa-2eea-4c2c-a6e3-56124ab394ce</v>
      </c>
    </row>
    <row r="5" spans="1:9">
      <c r="A5" s="3" t="s">
        <v>61</v>
      </c>
      <c r="B5" s="3" t="s">
        <v>62</v>
      </c>
      <c r="C5" s="3" t="s">
        <v>63</v>
      </c>
      <c r="E5" s="3" t="s">
        <v>14</v>
      </c>
      <c r="F5" s="11" t="b">
        <v>0</v>
      </c>
      <c r="G5" s="3" t="str">
        <f t="shared" si="0"/>
        <v>Agnieszka Lukomska</v>
      </c>
      <c r="I5" t="str">
        <v/>
      </c>
    </row>
    <row r="6" spans="1:9">
      <c r="A6" s="3" t="s">
        <v>64</v>
      </c>
      <c r="B6" s="3" t="s">
        <v>65</v>
      </c>
      <c r="C6" s="3" t="s">
        <v>66</v>
      </c>
      <c r="E6" s="3" t="s">
        <v>4</v>
      </c>
      <c r="F6" s="11" t="b">
        <v>1</v>
      </c>
      <c r="G6" s="3" t="str">
        <f t="shared" si="0"/>
        <v>Ahmed Said</v>
      </c>
      <c r="I6" t="str">
        <v>08b6b82e-b90c-4ac4-a037-ce8bde254a24</v>
      </c>
    </row>
    <row r="7" spans="1:9">
      <c r="A7" s="3" t="s">
        <v>67</v>
      </c>
      <c r="B7" s="3" t="s">
        <v>68</v>
      </c>
      <c r="C7" s="3" t="s">
        <v>69</v>
      </c>
      <c r="E7" s="3" t="s">
        <v>14</v>
      </c>
      <c r="F7" s="11" t="b">
        <v>0</v>
      </c>
      <c r="G7" s="3" t="str">
        <f t="shared" si="0"/>
        <v>Akihiro Ishii</v>
      </c>
      <c r="I7" t="str">
        <v/>
      </c>
    </row>
    <row r="8" spans="1:9">
      <c r="A8" s="3" t="s">
        <v>70</v>
      </c>
      <c r="B8" s="3" t="s">
        <v>71</v>
      </c>
      <c r="C8" s="3" t="s">
        <v>72</v>
      </c>
      <c r="E8" s="3" t="s">
        <v>11</v>
      </c>
      <c r="F8" s="11" t="b">
        <v>0</v>
      </c>
      <c r="G8" s="3" t="str">
        <f t="shared" si="0"/>
        <v>Akiko Nishiyama</v>
      </c>
      <c r="I8" t="str">
        <v/>
      </c>
    </row>
    <row r="9" spans="1:9">
      <c r="A9" s="3" t="s">
        <v>73</v>
      </c>
      <c r="B9" s="3" t="s">
        <v>74</v>
      </c>
      <c r="C9" t="s">
        <v>75</v>
      </c>
      <c r="E9" s="3" t="s">
        <v>7</v>
      </c>
      <c r="F9" s="11" t="b">
        <v>0</v>
      </c>
      <c r="G9" s="3" t="str">
        <f t="shared" si="0"/>
        <v>Aleksandra  Aljakna Khan</v>
      </c>
      <c r="I9" t="str">
        <v>87dd21dd-58d7-46aa-8e98-8118efe15ca3</v>
      </c>
    </row>
    <row r="10" spans="1:9">
      <c r="A10" s="3" t="s">
        <v>76</v>
      </c>
      <c r="B10" s="3" t="s">
        <v>77</v>
      </c>
      <c r="C10" s="3" t="s">
        <v>78</v>
      </c>
      <c r="D10" s="3" t="s">
        <v>79</v>
      </c>
      <c r="E10" s="3" t="s">
        <v>11</v>
      </c>
      <c r="F10" s="11" t="b">
        <v>0</v>
      </c>
      <c r="G10" s="3" t="str">
        <f t="shared" si="0"/>
        <v>Alexander Jackson</v>
      </c>
      <c r="I10" t="str">
        <v/>
      </c>
    </row>
    <row r="11" spans="1:9">
      <c r="A11" s="3" t="s">
        <v>80</v>
      </c>
      <c r="B11" s="3" t="s">
        <v>81</v>
      </c>
      <c r="C11" s="3" t="s">
        <v>82</v>
      </c>
      <c r="D11" s="3" t="s">
        <v>83</v>
      </c>
      <c r="E11" s="3" t="s">
        <v>14</v>
      </c>
      <c r="F11" s="11" t="b">
        <v>0</v>
      </c>
      <c r="G11" s="3" t="str">
        <f t="shared" si="0"/>
        <v>Alice Burghard</v>
      </c>
      <c r="I11" t="str">
        <v/>
      </c>
    </row>
    <row r="12" spans="1:9">
      <c r="A12" s="3" t="s">
        <v>84</v>
      </c>
      <c r="B12" s="3" t="s">
        <v>85</v>
      </c>
      <c r="C12" s="3" t="s">
        <v>86</v>
      </c>
      <c r="E12" s="3" t="s">
        <v>4</v>
      </c>
      <c r="F12" s="11" t="b">
        <v>0</v>
      </c>
      <c r="G12" s="3" t="str">
        <f t="shared" si="0"/>
        <v>Allison McNeilly</v>
      </c>
      <c r="I12" t="str">
        <v/>
      </c>
    </row>
    <row r="13" spans="1:9">
      <c r="A13" s="3" t="s">
        <v>87</v>
      </c>
      <c r="B13" s="3" t="s">
        <v>88</v>
      </c>
      <c r="C13" s="3" t="s">
        <v>89</v>
      </c>
      <c r="E13" s="3" t="s">
        <v>7</v>
      </c>
      <c r="F13" s="11" t="b">
        <v>0</v>
      </c>
      <c r="G13" s="3" t="str">
        <f t="shared" si="0"/>
        <v>Amy Dunn</v>
      </c>
      <c r="I13" t="str">
        <v>16fc13c5-50b0-45eb-8ba1-0646e042f28c</v>
      </c>
    </row>
    <row r="14" spans="1:9">
      <c r="A14" s="3" t="s">
        <v>90</v>
      </c>
      <c r="B14" s="3" t="s">
        <v>91</v>
      </c>
      <c r="C14" s="3" t="s">
        <v>92</v>
      </c>
      <c r="E14" s="3" t="s">
        <v>7</v>
      </c>
      <c r="F14" s="11" t="b">
        <v>0</v>
      </c>
      <c r="G14" s="3" t="str">
        <f t="shared" si="0"/>
        <v>Ana Hontoria</v>
      </c>
      <c r="I14" t="str">
        <v>c823d8d6-b79e-4594-aa6c-ce25e447bbd5</v>
      </c>
    </row>
    <row r="15" spans="1:9">
      <c r="A15" s="3" t="s">
        <v>93</v>
      </c>
      <c r="B15" s="3" t="s">
        <v>94</v>
      </c>
      <c r="C15" s="3" t="s">
        <v>95</v>
      </c>
      <c r="E15" s="3" t="s">
        <v>4</v>
      </c>
      <c r="F15" s="11" t="b">
        <v>0</v>
      </c>
      <c r="G15" s="3" t="str">
        <f t="shared" si="0"/>
        <v>Anahita Amiri</v>
      </c>
      <c r="I15" t="str">
        <v/>
      </c>
    </row>
    <row r="16" spans="1:9">
      <c r="A16" s="3" t="s">
        <v>96</v>
      </c>
      <c r="B16" s="3" t="s">
        <v>97</v>
      </c>
      <c r="C16" s="3" t="s">
        <v>98</v>
      </c>
      <c r="D16" s="3" t="s">
        <v>99</v>
      </c>
      <c r="E16" s="3" t="s">
        <v>34</v>
      </c>
      <c r="F16" s="11" t="b">
        <v>0</v>
      </c>
      <c r="G16" s="3" t="str">
        <f t="shared" si="0"/>
        <v>Anirban Paul</v>
      </c>
      <c r="I16" t="str">
        <v/>
      </c>
    </row>
    <row r="17" spans="1:9">
      <c r="A17" s="3" t="s">
        <v>100</v>
      </c>
      <c r="B17" s="3" t="s">
        <v>101</v>
      </c>
      <c r="C17" s="3" t="s">
        <v>102</v>
      </c>
      <c r="E17" s="3" t="s">
        <v>4</v>
      </c>
      <c r="F17" s="11" t="b">
        <v>0</v>
      </c>
      <c r="G17" s="3" t="str">
        <f t="shared" si="0"/>
        <v>Anita Voigt</v>
      </c>
      <c r="I17" t="str">
        <v/>
      </c>
    </row>
    <row r="18" spans="1:9">
      <c r="A18" s="3" t="s">
        <v>103</v>
      </c>
      <c r="B18" s="3" t="s">
        <v>104</v>
      </c>
      <c r="C18" s="3" t="s">
        <v>105</v>
      </c>
      <c r="F18" s="11" t="b">
        <v>0</v>
      </c>
      <c r="G18" s="3" t="str">
        <f t="shared" si="0"/>
        <v>Anna Struba</v>
      </c>
      <c r="I18" t="str">
        <v/>
      </c>
    </row>
    <row r="19" spans="1:9">
      <c r="A19" s="3" t="s">
        <v>106</v>
      </c>
      <c r="B19" s="3" t="s">
        <v>107</v>
      </c>
      <c r="C19" s="3" t="s">
        <v>108</v>
      </c>
      <c r="D19" s="3" t="s">
        <v>109</v>
      </c>
      <c r="E19" s="3" t="s">
        <v>14</v>
      </c>
      <c r="F19" s="11" t="b">
        <v>0</v>
      </c>
      <c r="G19" s="3" t="str">
        <f t="shared" si="0"/>
        <v>Annabelle Rodriguez-Oquendo</v>
      </c>
      <c r="I19" t="str">
        <v/>
      </c>
    </row>
    <row r="20" spans="1:9">
      <c r="A20" s="3" t="s">
        <v>110</v>
      </c>
      <c r="B20" s="3" t="s">
        <v>111</v>
      </c>
      <c r="C20" s="3" t="s">
        <v>112</v>
      </c>
      <c r="D20" s="3" t="s">
        <v>113</v>
      </c>
      <c r="E20" s="3" t="s">
        <v>14</v>
      </c>
      <c r="F20" s="11" t="b">
        <v>0</v>
      </c>
      <c r="G20" s="3" t="str">
        <f t="shared" si="0"/>
        <v>Anne Delany</v>
      </c>
      <c r="I20" t="str">
        <v/>
      </c>
    </row>
    <row r="21" spans="1:9">
      <c r="A21" s="3" t="s">
        <v>114</v>
      </c>
      <c r="B21" s="3" t="s">
        <v>115</v>
      </c>
      <c r="C21" s="3" t="s">
        <v>116</v>
      </c>
      <c r="E21" s="3" t="s">
        <v>14</v>
      </c>
      <c r="F21" s="11" t="b">
        <v>0</v>
      </c>
      <c r="G21" s="3" t="str">
        <f t="shared" si="0"/>
        <v>Anthony Vella</v>
      </c>
      <c r="I21" t="str">
        <v/>
      </c>
    </row>
    <row r="22" spans="1:9">
      <c r="A22" s="3" t="s">
        <v>117</v>
      </c>
      <c r="B22" s="3" t="s">
        <v>118</v>
      </c>
      <c r="C22" s="3" t="s">
        <v>119</v>
      </c>
      <c r="D22" s="3" t="s">
        <v>120</v>
      </c>
      <c r="E22" s="3" t="s">
        <v>14</v>
      </c>
      <c r="F22" s="11" t="b">
        <v>0</v>
      </c>
      <c r="G22" s="3" t="str">
        <f t="shared" si="0"/>
        <v>Antoine Menoret</v>
      </c>
      <c r="I22" t="str">
        <v/>
      </c>
    </row>
    <row r="23" spans="1:9">
      <c r="A23" s="3" t="s">
        <v>121</v>
      </c>
      <c r="B23" s="3" t="s">
        <v>122</v>
      </c>
      <c r="C23" s="3" t="s">
        <v>123</v>
      </c>
      <c r="E23" s="3" t="s">
        <v>4</v>
      </c>
      <c r="F23" s="11" t="b">
        <v>0</v>
      </c>
      <c r="G23" s="3" t="str">
        <f t="shared" si="0"/>
        <v>Ardian Ferraj</v>
      </c>
      <c r="I23" t="str">
        <v>43a50124-6145-4f47-be6d-5daaf5288cb2</v>
      </c>
    </row>
    <row r="24" spans="1:9">
      <c r="A24" s="3" t="s">
        <v>124</v>
      </c>
      <c r="B24" s="3" t="s">
        <v>125</v>
      </c>
      <c r="C24" s="3" t="s">
        <v>126</v>
      </c>
      <c r="E24" s="3" t="s">
        <v>7</v>
      </c>
      <c r="F24" s="11" t="b">
        <v>0</v>
      </c>
      <c r="G24" s="3" t="str">
        <f t="shared" si="0"/>
        <v>Ari Dehn</v>
      </c>
      <c r="I24" t="str">
        <v>ba92e5f3-fe54-428c-89a4-24c968ef6bdb</v>
      </c>
    </row>
    <row r="25" spans="1:9">
      <c r="A25" s="3" t="s">
        <v>127</v>
      </c>
      <c r="B25" s="3" t="s">
        <v>128</v>
      </c>
      <c r="C25" s="3" t="s">
        <v>129</v>
      </c>
      <c r="D25" s="3" t="s">
        <v>130</v>
      </c>
      <c r="E25" s="3" t="s">
        <v>14</v>
      </c>
      <c r="F25" s="11" t="b">
        <v>0</v>
      </c>
      <c r="G25" s="3" t="str">
        <f t="shared" si="0"/>
        <v>Beiyan Zhou</v>
      </c>
      <c r="I25" t="str">
        <v/>
      </c>
    </row>
    <row r="26" spans="1:9">
      <c r="A26" s="3" t="s">
        <v>131</v>
      </c>
      <c r="B26" s="3" t="s">
        <v>132</v>
      </c>
      <c r="C26" s="15" t="s">
        <v>133</v>
      </c>
      <c r="E26" s="3" t="s">
        <v>7</v>
      </c>
      <c r="F26" s="11" t="b">
        <v>0</v>
      </c>
      <c r="G26" s="3" t="str">
        <f t="shared" si="0"/>
        <v>Beth Rocker</v>
      </c>
      <c r="I26" t="str">
        <v>99045a0d-a9a8-4c0d-ac38-fcd22dbdaa56</v>
      </c>
    </row>
    <row r="27" spans="1:9">
      <c r="A27" s="3" t="s">
        <v>134</v>
      </c>
      <c r="B27" s="3" t="s">
        <v>135</v>
      </c>
      <c r="C27" s="3" t="s">
        <v>136</v>
      </c>
      <c r="E27" s="3" t="s">
        <v>7</v>
      </c>
      <c r="F27" s="11" t="b">
        <v>0</v>
      </c>
      <c r="G27" s="3" t="str">
        <f t="shared" si="0"/>
        <v>Bill Buaas</v>
      </c>
      <c r="I27" t="str">
        <v>9ce9eb4b-90e9-4de3-919b-8f028ad971c5</v>
      </c>
    </row>
    <row r="28" spans="1:9">
      <c r="A28" s="3" t="s">
        <v>134</v>
      </c>
      <c r="B28" s="3" t="s">
        <v>137</v>
      </c>
      <c r="C28" s="3" t="s">
        <v>138</v>
      </c>
      <c r="D28" s="3" t="s">
        <v>139</v>
      </c>
      <c r="E28" s="3" t="s">
        <v>4</v>
      </c>
      <c r="F28" s="11" t="b">
        <v>1</v>
      </c>
      <c r="G28" s="3" t="str">
        <f t="shared" si="0"/>
        <v>Bill Flynn</v>
      </c>
      <c r="I28" t="str">
        <v>9cc9cf60-efce-4f1c-b22a-18d498e9d9d8</v>
      </c>
    </row>
    <row r="29" spans="1:9">
      <c r="A29" s="3" t="s">
        <v>134</v>
      </c>
      <c r="B29" s="3" t="s">
        <v>140</v>
      </c>
      <c r="C29" s="3" t="s">
        <v>141</v>
      </c>
      <c r="D29" s="3" t="s">
        <v>142</v>
      </c>
      <c r="E29" s="3" t="s">
        <v>4</v>
      </c>
      <c r="F29" s="11" t="b">
        <v>0</v>
      </c>
      <c r="G29" s="3" t="str">
        <f t="shared" si="0"/>
        <v>Bill Skarnes</v>
      </c>
      <c r="I29" t="str">
        <v>7024f58a-bad0-4b51-9be9-af9654a1f565</v>
      </c>
    </row>
    <row r="30" spans="1:9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14</v>
      </c>
      <c r="F30" s="11" t="b">
        <v>0</v>
      </c>
      <c r="G30" s="3" t="str">
        <f t="shared" si="0"/>
        <v>Blanka Rogina</v>
      </c>
      <c r="I30" t="str">
        <v/>
      </c>
    </row>
    <row r="31" spans="1:9">
      <c r="A31" s="3" t="s">
        <v>147</v>
      </c>
      <c r="B31" s="3" t="s">
        <v>148</v>
      </c>
      <c r="C31" s="3" t="s">
        <v>149</v>
      </c>
      <c r="E31" s="3" t="s">
        <v>11</v>
      </c>
      <c r="F31" s="11" t="b">
        <v>0</v>
      </c>
      <c r="G31" s="3" t="str">
        <f t="shared" si="0"/>
        <v>Bo Reese</v>
      </c>
      <c r="I31" t="str">
        <v/>
      </c>
    </row>
    <row r="32" spans="1:9">
      <c r="A32" s="3" t="s">
        <v>150</v>
      </c>
      <c r="B32" s="3" t="s">
        <v>151</v>
      </c>
      <c r="C32" s="3" t="s">
        <v>152</v>
      </c>
      <c r="D32" s="3" t="s">
        <v>153</v>
      </c>
      <c r="E32" s="3" t="s">
        <v>7</v>
      </c>
      <c r="F32" s="11" t="b">
        <v>0</v>
      </c>
      <c r="G32" s="3" t="str">
        <f t="shared" si="0"/>
        <v>Bob Braun</v>
      </c>
      <c r="I32" t="str">
        <v>e91b29d8-0eef-446b-a716-0265341b644a</v>
      </c>
    </row>
    <row r="33" spans="1:9">
      <c r="A33" s="3" t="s">
        <v>154</v>
      </c>
      <c r="B33" s="3" t="s">
        <v>155</v>
      </c>
      <c r="C33" s="3" t="s">
        <v>156</v>
      </c>
      <c r="E33" s="3" t="s">
        <v>4</v>
      </c>
      <c r="F33" s="11" t="b">
        <v>0</v>
      </c>
      <c r="G33" s="3" t="str">
        <f t="shared" si="0"/>
        <v>Boyu Li</v>
      </c>
      <c r="I33" t="str">
        <v>e43c0df2-72c1-41b7-82ff-01921aa0b97b</v>
      </c>
    </row>
    <row r="34" spans="1:9">
      <c r="A34" s="3" t="s">
        <v>157</v>
      </c>
      <c r="B34" s="3" t="s">
        <v>158</v>
      </c>
      <c r="C34" s="3" t="s">
        <v>159</v>
      </c>
      <c r="D34" s="3" t="s">
        <v>160</v>
      </c>
      <c r="E34" s="3" t="s">
        <v>14</v>
      </c>
      <c r="F34" s="11" t="b">
        <v>0</v>
      </c>
      <c r="G34" s="3" t="str">
        <f t="shared" si="0"/>
        <v>Brent Graveley</v>
      </c>
      <c r="I34" t="str">
        <v/>
      </c>
    </row>
    <row r="35" spans="1:9">
      <c r="A35" s="3" t="s">
        <v>161</v>
      </c>
      <c r="B35" s="3" t="s">
        <v>162</v>
      </c>
      <c r="C35" t="s">
        <v>163</v>
      </c>
      <c r="E35" s="3" t="s">
        <v>7</v>
      </c>
      <c r="F35" s="11" t="b">
        <v>0</v>
      </c>
      <c r="G35" s="3" t="str">
        <f t="shared" si="0"/>
        <v>Brian Hoffmann</v>
      </c>
      <c r="I35" t="str">
        <v>53aec7f7-6f72-4804-b673-7520d4a8ab1b</v>
      </c>
    </row>
    <row r="36" spans="1:9">
      <c r="A36" s="3" t="s">
        <v>164</v>
      </c>
      <c r="B36" s="3" t="s">
        <v>165</v>
      </c>
      <c r="C36" s="3" t="s">
        <v>166</v>
      </c>
      <c r="D36" s="3" t="s">
        <v>167</v>
      </c>
      <c r="E36" s="3" t="s">
        <v>4</v>
      </c>
      <c r="F36" s="11" t="b">
        <v>0</v>
      </c>
      <c r="G36" s="3" t="str">
        <f t="shared" si="0"/>
        <v>Brittany Angarola</v>
      </c>
      <c r="I36" t="str">
        <v>e3d34ec9-50dd-4481-90fa-8c6a01184254</v>
      </c>
    </row>
    <row r="37" spans="1:9">
      <c r="A37" s="3" t="s">
        <v>168</v>
      </c>
      <c r="B37" s="3" t="s">
        <v>169</v>
      </c>
      <c r="C37" s="3" t="s">
        <v>170</v>
      </c>
      <c r="E37" s="3" t="s">
        <v>14</v>
      </c>
      <c r="F37" s="11" t="b">
        <v>0</v>
      </c>
      <c r="G37" s="3" t="str">
        <f t="shared" si="0"/>
        <v>Byoung-Il Bae</v>
      </c>
      <c r="I37" t="str">
        <v/>
      </c>
    </row>
    <row r="38" spans="1:9">
      <c r="A38" s="3" t="s">
        <v>171</v>
      </c>
      <c r="B38" s="3" t="s">
        <v>172</v>
      </c>
      <c r="C38" s="3" t="s">
        <v>173</v>
      </c>
      <c r="E38" s="3" t="s">
        <v>14</v>
      </c>
      <c r="F38" s="11" t="b">
        <v>0</v>
      </c>
      <c r="G38" s="3" t="str">
        <f t="shared" si="0"/>
        <v>Caitlin Moss</v>
      </c>
      <c r="I38" t="str">
        <v/>
      </c>
    </row>
    <row r="39" spans="1:9">
      <c r="A39" s="3" t="s">
        <v>174</v>
      </c>
      <c r="B39" s="3" t="s">
        <v>175</v>
      </c>
      <c r="C39" s="3" t="s">
        <v>176</v>
      </c>
      <c r="E39" s="3" t="s">
        <v>7</v>
      </c>
      <c r="F39" s="11" t="b">
        <v>0</v>
      </c>
      <c r="G39" s="3" t="str">
        <f t="shared" si="0"/>
        <v>Candice Baker</v>
      </c>
      <c r="I39" t="str">
        <v>38defe9a-b466-4fbd-a9e3-f83c12cea6d1</v>
      </c>
    </row>
    <row r="40" spans="1:9">
      <c r="A40" s="3" t="s">
        <v>177</v>
      </c>
      <c r="B40" s="3" t="s">
        <v>178</v>
      </c>
      <c r="C40" s="3" t="s">
        <v>179</v>
      </c>
      <c r="D40" s="3" t="s">
        <v>180</v>
      </c>
      <c r="E40" s="3" t="s">
        <v>7</v>
      </c>
      <c r="F40" s="11" t="b">
        <v>0</v>
      </c>
      <c r="G40" s="3" t="str">
        <f t="shared" si="0"/>
        <v>Carol Bult</v>
      </c>
      <c r="I40" t="str">
        <v>8d797c9d-d6e8-4bef-91f4-b2dfa7da40fa</v>
      </c>
    </row>
    <row r="41" spans="1:9">
      <c r="A41" s="3" t="s">
        <v>181</v>
      </c>
      <c r="B41" s="3" t="s">
        <v>182</v>
      </c>
      <c r="C41" s="3" t="s">
        <v>183</v>
      </c>
      <c r="E41" s="3" t="s">
        <v>14</v>
      </c>
      <c r="F41" s="11" t="b">
        <v>0</v>
      </c>
      <c r="G41" s="3" t="str">
        <f t="shared" si="0"/>
        <v>Caroline Dealy</v>
      </c>
      <c r="I41" t="str">
        <v/>
      </c>
    </row>
    <row r="42" spans="1:9">
      <c r="A42" s="3" t="s">
        <v>181</v>
      </c>
      <c r="B42" s="3" t="s">
        <v>184</v>
      </c>
      <c r="C42" s="3" t="s">
        <v>185</v>
      </c>
      <c r="E42" s="3" t="s">
        <v>4</v>
      </c>
      <c r="F42" s="11" t="b">
        <v>0</v>
      </c>
      <c r="G42" s="3" t="str">
        <f t="shared" si="0"/>
        <v>Caroline Haney</v>
      </c>
      <c r="I42" t="str">
        <v>7bc2d380-d8bd-42c5-9283-cc9cd3b38247</v>
      </c>
    </row>
    <row r="43" spans="1:9">
      <c r="A43" s="3" t="s">
        <v>186</v>
      </c>
      <c r="B43" s="3" t="s">
        <v>187</v>
      </c>
      <c r="C43" s="3" t="s">
        <v>188</v>
      </c>
      <c r="E43" s="3" t="s">
        <v>14</v>
      </c>
      <c r="F43" s="11" t="b">
        <v>0</v>
      </c>
      <c r="G43" s="3" t="str">
        <f t="shared" si="0"/>
        <v>Carson Karanian</v>
      </c>
      <c r="I43" t="str">
        <v/>
      </c>
    </row>
    <row r="44" spans="1:9">
      <c r="A44" s="3" t="s">
        <v>189</v>
      </c>
      <c r="B44" s="3" t="s">
        <v>190</v>
      </c>
      <c r="C44" s="3" t="s">
        <v>191</v>
      </c>
      <c r="D44" s="3" t="s">
        <v>192</v>
      </c>
      <c r="E44" s="3" t="s">
        <v>7</v>
      </c>
      <c r="F44" s="11" t="b">
        <v>0</v>
      </c>
      <c r="G44" s="3" t="str">
        <f t="shared" si="0"/>
        <v>Catherine Kaczorowski</v>
      </c>
      <c r="I44" t="str">
        <v/>
      </c>
    </row>
    <row r="45" spans="1:9">
      <c r="A45" s="3" t="s">
        <v>189</v>
      </c>
      <c r="B45" s="3" t="s">
        <v>193</v>
      </c>
      <c r="C45" t="s">
        <v>194</v>
      </c>
      <c r="E45" s="3" t="s">
        <v>7</v>
      </c>
      <c r="F45" s="11" t="b">
        <v>0</v>
      </c>
      <c r="G45" s="3" t="str">
        <f t="shared" si="0"/>
        <v>Catherine Brunton</v>
      </c>
      <c r="I45" t="str">
        <v>7f34456f-3bac-463e-9402-a7d28c1495d2</v>
      </c>
    </row>
    <row r="46" spans="1:9">
      <c r="A46" s="3" t="s">
        <v>195</v>
      </c>
      <c r="B46" s="3" t="s">
        <v>196</v>
      </c>
      <c r="C46" s="3" t="s">
        <v>197</v>
      </c>
      <c r="D46" s="3" t="s">
        <v>198</v>
      </c>
      <c r="E46" s="3" t="s">
        <v>14</v>
      </c>
      <c r="F46" s="11" t="b">
        <v>0</v>
      </c>
      <c r="G46" s="3" t="str">
        <f t="shared" si="0"/>
        <v>Cato Laurencin</v>
      </c>
      <c r="I46" t="str">
        <v/>
      </c>
    </row>
    <row r="47" spans="1:9">
      <c r="A47" s="3" t="s">
        <v>199</v>
      </c>
      <c r="B47" s="3" t="s">
        <v>200</v>
      </c>
      <c r="C47" s="3" t="s">
        <v>201</v>
      </c>
      <c r="E47" s="3" t="s">
        <v>7</v>
      </c>
      <c r="F47" s="11" t="b">
        <v>0</v>
      </c>
      <c r="G47" s="3" t="str">
        <f t="shared" si="0"/>
        <v>Catrina Spruce</v>
      </c>
      <c r="I47" t="str">
        <v>d8683cc3-cafe-41ab-ac7c-824d1f1e071e</v>
      </c>
    </row>
    <row r="48" spans="1:9">
      <c r="A48" s="3" t="s">
        <v>202</v>
      </c>
      <c r="B48" s="3" t="s">
        <v>203</v>
      </c>
      <c r="C48" s="3" t="s">
        <v>204</v>
      </c>
      <c r="E48" s="3" t="s">
        <v>7</v>
      </c>
      <c r="F48" s="11" t="b">
        <v>0</v>
      </c>
      <c r="G48" s="3" t="str">
        <f t="shared" si="0"/>
        <v>Changsheng Huang</v>
      </c>
      <c r="I48" t="str">
        <v>5708303a-81d6-4c56-b3b0-0b4658db07b8</v>
      </c>
    </row>
    <row r="49" spans="1:9">
      <c r="A49" s="3" t="s">
        <v>205</v>
      </c>
      <c r="B49" s="3" t="s">
        <v>206</v>
      </c>
      <c r="C49" s="3" t="s">
        <v>207</v>
      </c>
      <c r="E49" s="3" t="s">
        <v>7</v>
      </c>
      <c r="F49" s="11" t="b">
        <v>0</v>
      </c>
      <c r="G49" s="3" t="str">
        <f t="shared" si="0"/>
        <v>Chaojia Chen</v>
      </c>
      <c r="I49" t="str">
        <v>07f701d4-355f-4591-b980-196cf3f84728</v>
      </c>
    </row>
    <row r="50" spans="1:9">
      <c r="A50" s="3" t="s">
        <v>208</v>
      </c>
      <c r="B50" s="3" t="s">
        <v>209</v>
      </c>
      <c r="C50" s="3" t="s">
        <v>210</v>
      </c>
      <c r="D50" s="3" t="s">
        <v>211</v>
      </c>
      <c r="E50" s="3" t="s">
        <v>4</v>
      </c>
      <c r="F50" s="11" t="b">
        <v>0</v>
      </c>
      <c r="G50" s="3" t="str">
        <f t="shared" si="0"/>
        <v>Ching Lau</v>
      </c>
      <c r="I50" t="str">
        <v>a0e77983-c1a1-4efc-a4ab-a234db842bdf</v>
      </c>
    </row>
    <row r="51" spans="1:9">
      <c r="A51" s="3" t="s">
        <v>212</v>
      </c>
      <c r="B51" s="3" t="s">
        <v>175</v>
      </c>
      <c r="C51" s="3" t="s">
        <v>213</v>
      </c>
      <c r="D51" s="3" t="s">
        <v>214</v>
      </c>
      <c r="E51" s="3" t="s">
        <v>7</v>
      </c>
      <c r="F51" s="11" t="b">
        <v>0</v>
      </c>
      <c r="G51" s="3" t="str">
        <f t="shared" si="0"/>
        <v>Chris Baker</v>
      </c>
      <c r="I51" t="str">
        <v/>
      </c>
    </row>
    <row r="52" spans="1:9">
      <c r="A52" s="3" t="s">
        <v>212</v>
      </c>
      <c r="B52" s="3" t="s">
        <v>215</v>
      </c>
      <c r="C52" s="3" t="s">
        <v>216</v>
      </c>
      <c r="D52" s="3" t="s">
        <v>217</v>
      </c>
      <c r="E52" s="3" t="s">
        <v>14</v>
      </c>
      <c r="F52" s="11" t="b">
        <v>0</v>
      </c>
      <c r="G52" s="3" t="str">
        <f t="shared" si="0"/>
        <v>Chris Heinen</v>
      </c>
      <c r="I52" t="str">
        <v/>
      </c>
    </row>
    <row r="53" spans="1:9">
      <c r="A53" s="3" t="s">
        <v>218</v>
      </c>
      <c r="B53" s="3" t="s">
        <v>219</v>
      </c>
      <c r="C53" s="3" t="s">
        <v>220</v>
      </c>
      <c r="E53" s="3" t="s">
        <v>7</v>
      </c>
      <c r="F53" s="11" t="b">
        <v>0</v>
      </c>
      <c r="G53" s="3" t="str">
        <f t="shared" si="0"/>
        <v>Christina Vasquezi</v>
      </c>
      <c r="I53" t="str">
        <v>b220e988-cbf7-40d2-b258-881f02ec68cd</v>
      </c>
    </row>
    <row r="54" spans="1:9">
      <c r="A54" s="3" t="s">
        <v>221</v>
      </c>
      <c r="B54" s="3" t="s">
        <v>222</v>
      </c>
      <c r="C54" s="3" t="s">
        <v>223</v>
      </c>
      <c r="E54" s="3" t="s">
        <v>4</v>
      </c>
      <c r="F54" s="11" t="b">
        <v>0</v>
      </c>
      <c r="G54" s="3" t="str">
        <f t="shared" si="0"/>
        <v>Cole Lorig</v>
      </c>
      <c r="I54" t="str">
        <v>e9ed33f5-8671-4fc9-9282-1f0a91fe718a</v>
      </c>
    </row>
    <row r="55" spans="1:9">
      <c r="A55" s="3" t="s">
        <v>224</v>
      </c>
      <c r="B55" s="3" t="s">
        <v>225</v>
      </c>
      <c r="C55" s="3" t="s">
        <v>226</v>
      </c>
      <c r="E55" s="3" t="s">
        <v>11</v>
      </c>
      <c r="F55" s="11" t="b">
        <v>0</v>
      </c>
      <c r="G55" s="3" t="str">
        <f t="shared" si="0"/>
        <v>Craig Nelson</v>
      </c>
      <c r="I55" t="str">
        <v/>
      </c>
    </row>
    <row r="56" spans="1:9">
      <c r="A56" s="5" t="s">
        <v>227</v>
      </c>
      <c r="B56" s="5" t="s">
        <v>228</v>
      </c>
      <c r="C56" s="5" t="s">
        <v>229</v>
      </c>
      <c r="E56" s="3" t="s">
        <v>4</v>
      </c>
      <c r="F56" s="11" t="b">
        <v>0</v>
      </c>
      <c r="G56" s="3" t="str">
        <f t="shared" si="0"/>
        <v>Cristina Baquero</v>
      </c>
      <c r="I56" t="str">
        <v>7d001e11-cb33-4da3-9769-3e07e63b568b</v>
      </c>
    </row>
    <row r="57" spans="1:9">
      <c r="A57" s="3" t="s">
        <v>230</v>
      </c>
      <c r="B57" s="3" t="s">
        <v>231</v>
      </c>
      <c r="C57" s="3" t="s">
        <v>232</v>
      </c>
      <c r="E57" s="3" t="s">
        <v>4</v>
      </c>
      <c r="F57" s="11" t="b">
        <v>0</v>
      </c>
      <c r="G57" s="3" t="str">
        <f t="shared" si="0"/>
        <v>Cuijuan Han</v>
      </c>
      <c r="I57" t="str">
        <v>0999c14a-f253-4249-b066-d16c0f208c09</v>
      </c>
    </row>
    <row r="58" spans="1:9">
      <c r="A58" s="3" t="s">
        <v>233</v>
      </c>
      <c r="B58" s="3" t="s">
        <v>234</v>
      </c>
      <c r="C58" s="3" t="s">
        <v>235</v>
      </c>
      <c r="D58" s="3" t="s">
        <v>236</v>
      </c>
      <c r="E58" s="3" t="s">
        <v>4</v>
      </c>
      <c r="F58" s="11" t="b">
        <v>0</v>
      </c>
      <c r="G58" s="3" t="str">
        <f t="shared" si="0"/>
        <v>Cullen Clairmont</v>
      </c>
      <c r="I58" t="str">
        <v>e0f305f7-e91b-4d37-a6c6-126b4f5ec7dd</v>
      </c>
    </row>
    <row r="59" spans="1:9">
      <c r="A59" s="3" t="s">
        <v>237</v>
      </c>
      <c r="B59" s="3" t="s">
        <v>238</v>
      </c>
      <c r="C59" s="3" t="s">
        <v>239</v>
      </c>
      <c r="D59" s="3" t="s">
        <v>240</v>
      </c>
      <c r="E59" s="3" t="s">
        <v>7</v>
      </c>
      <c r="F59" s="11" t="b">
        <v>0</v>
      </c>
      <c r="G59" s="3" t="str">
        <f t="shared" si="0"/>
        <v>Dan Skelly</v>
      </c>
      <c r="I59" t="str">
        <v>559c9222-2ec8-4fda-86e5-24f4a0fdc681</v>
      </c>
    </row>
    <row r="60" spans="1:9">
      <c r="A60" s="3" t="s">
        <v>241</v>
      </c>
      <c r="B60" s="3" t="s">
        <v>242</v>
      </c>
      <c r="C60" s="3" t="s">
        <v>243</v>
      </c>
      <c r="E60" s="3" t="s">
        <v>14</v>
      </c>
      <c r="F60" s="11" t="b">
        <v>0</v>
      </c>
      <c r="G60" s="3" t="str">
        <f t="shared" si="0"/>
        <v>Dang Tran</v>
      </c>
      <c r="I60" t="str">
        <v/>
      </c>
    </row>
    <row r="61" spans="1:9">
      <c r="A61" s="3" t="s">
        <v>244</v>
      </c>
      <c r="B61" s="3" t="s">
        <v>245</v>
      </c>
      <c r="C61" s="3" t="s">
        <v>246</v>
      </c>
      <c r="D61" s="3" t="s">
        <v>247</v>
      </c>
      <c r="E61" s="3" t="s">
        <v>11</v>
      </c>
      <c r="F61" s="11" t="b">
        <v>0</v>
      </c>
      <c r="G61" s="3" t="str">
        <f t="shared" si="0"/>
        <v>Daniel Bolnick</v>
      </c>
      <c r="I61" t="str">
        <v/>
      </c>
    </row>
    <row r="62" spans="1:9">
      <c r="A62" s="3" t="s">
        <v>244</v>
      </c>
      <c r="B62" s="3" t="s">
        <v>248</v>
      </c>
      <c r="C62" s="3" t="s">
        <v>249</v>
      </c>
      <c r="F62" s="11" t="b">
        <v>0</v>
      </c>
      <c r="G62" s="3" t="str">
        <f t="shared" si="0"/>
        <v>Daniel Cortes</v>
      </c>
      <c r="I62" t="str">
        <v>cd1b3aa0-e081-44ec-89ce-95397169a6bd</v>
      </c>
    </row>
    <row r="63" spans="1:9">
      <c r="A63" s="3" t="s">
        <v>244</v>
      </c>
      <c r="B63" s="3" t="s">
        <v>250</v>
      </c>
      <c r="C63" s="3" t="s">
        <v>251</v>
      </c>
      <c r="D63" s="3" t="s">
        <v>252</v>
      </c>
      <c r="E63" s="3" t="s">
        <v>11</v>
      </c>
      <c r="F63" s="11" t="b">
        <v>0</v>
      </c>
      <c r="G63" s="3" t="str">
        <f t="shared" si="0"/>
        <v>Daniel Mulkey</v>
      </c>
      <c r="I63" t="str">
        <v/>
      </c>
    </row>
    <row r="64" spans="1:9">
      <c r="A64" s="3" t="s">
        <v>244</v>
      </c>
      <c r="B64" s="3" t="s">
        <v>253</v>
      </c>
      <c r="C64" s="3" t="s">
        <v>254</v>
      </c>
      <c r="E64" s="3" t="s">
        <v>14</v>
      </c>
      <c r="F64" s="11" t="b">
        <v>0</v>
      </c>
      <c r="G64" s="3" t="str">
        <f t="shared" si="0"/>
        <v>Daniel Rosenberg</v>
      </c>
      <c r="I64" t="str">
        <v/>
      </c>
    </row>
    <row r="65" spans="1:9">
      <c r="A65" s="3" t="s">
        <v>255</v>
      </c>
      <c r="B65" s="3" t="s">
        <v>256</v>
      </c>
      <c r="C65" s="3" t="s">
        <v>257</v>
      </c>
      <c r="D65" s="3" t="s">
        <v>258</v>
      </c>
      <c r="E65" s="3" t="s">
        <v>14</v>
      </c>
      <c r="F65" s="11" t="b">
        <v>0</v>
      </c>
      <c r="G65" s="3" t="str">
        <f t="shared" si="0"/>
        <v>Dashzeveg Bayarsaihan</v>
      </c>
      <c r="I65" t="str">
        <v/>
      </c>
    </row>
    <row r="66" spans="1:9">
      <c r="A66" s="3" t="s">
        <v>259</v>
      </c>
      <c r="B66" s="3" t="s">
        <v>260</v>
      </c>
      <c r="C66" s="3" t="s">
        <v>261</v>
      </c>
      <c r="E66" s="3" t="s">
        <v>7</v>
      </c>
      <c r="F66" s="11" t="b">
        <v>0</v>
      </c>
      <c r="G66" s="3" t="str">
        <f t="shared" ref="G66:G129" si="1">CONCATENATE($A66, " ", $B66)</f>
        <v>Dave Serreze</v>
      </c>
      <c r="I66" t="str">
        <v>2c960a84-4aa6-4a6f-a424-4caec5ea82f2</v>
      </c>
    </row>
    <row r="67" spans="1:9">
      <c r="A67" s="3" t="s">
        <v>262</v>
      </c>
      <c r="B67" s="3" t="s">
        <v>263</v>
      </c>
      <c r="C67" s="3" t="s">
        <v>264</v>
      </c>
      <c r="D67" s="3" t="s">
        <v>265</v>
      </c>
      <c r="E67" s="3" t="s">
        <v>20</v>
      </c>
      <c r="F67" s="11" t="b">
        <v>0</v>
      </c>
      <c r="G67" s="3" t="str">
        <f t="shared" si="1"/>
        <v>David Tuveson</v>
      </c>
      <c r="I67" t="str">
        <v/>
      </c>
    </row>
    <row r="68" spans="1:9">
      <c r="A68" s="3" t="s">
        <v>266</v>
      </c>
      <c r="B68" s="3" t="s">
        <v>267</v>
      </c>
      <c r="C68" s="3" t="s">
        <v>268</v>
      </c>
      <c r="D68" s="3" t="s">
        <v>269</v>
      </c>
      <c r="E68" s="3" t="s">
        <v>4</v>
      </c>
      <c r="F68" s="11" t="b">
        <v>0</v>
      </c>
      <c r="G68" s="3" t="str">
        <f t="shared" si="1"/>
        <v>Derya Unutmaz</v>
      </c>
      <c r="I68" t="str">
        <v>b9400f37-0dfb-4392-9e71-0a8fe7aaf62e</v>
      </c>
    </row>
    <row r="69" spans="1:9">
      <c r="A69" s="3" t="s">
        <v>270</v>
      </c>
      <c r="B69" s="3" t="s">
        <v>271</v>
      </c>
      <c r="C69" s="3" t="s">
        <v>272</v>
      </c>
      <c r="E69" s="3" t="s">
        <v>14</v>
      </c>
      <c r="F69" s="11" t="b">
        <v>0</v>
      </c>
      <c r="G69" s="3" t="str">
        <f t="shared" si="1"/>
        <v>Dong Yang</v>
      </c>
      <c r="I69" t="str">
        <v/>
      </c>
    </row>
    <row r="70" spans="1:9">
      <c r="A70" s="3" t="s">
        <v>270</v>
      </c>
      <c r="B70" s="3" t="s">
        <v>128</v>
      </c>
      <c r="C70" s="3" t="s">
        <v>273</v>
      </c>
      <c r="E70" s="3" t="s">
        <v>14</v>
      </c>
      <c r="F70" s="11" t="b">
        <v>0</v>
      </c>
      <c r="G70" s="3" t="str">
        <f t="shared" si="1"/>
        <v>Dong Zhou</v>
      </c>
      <c r="I70" t="str">
        <v/>
      </c>
    </row>
    <row r="71" spans="1:9">
      <c r="A71" s="3" t="s">
        <v>274</v>
      </c>
      <c r="B71" s="3" t="s">
        <v>275</v>
      </c>
      <c r="C71" s="3" t="s">
        <v>276</v>
      </c>
      <c r="E71" s="3" t="s">
        <v>14</v>
      </c>
      <c r="F71" s="11" t="b">
        <v>0</v>
      </c>
      <c r="G71" s="3" t="str">
        <f t="shared" si="1"/>
        <v>Drew Dauphinee</v>
      </c>
      <c r="I71" t="str">
        <v/>
      </c>
    </row>
    <row r="72" spans="1:9">
      <c r="A72" s="3" t="s">
        <v>277</v>
      </c>
      <c r="B72" s="3" t="s">
        <v>278</v>
      </c>
      <c r="C72" s="3" t="s">
        <v>279</v>
      </c>
      <c r="D72" s="3" t="s">
        <v>280</v>
      </c>
      <c r="E72" s="3" t="s">
        <v>4</v>
      </c>
      <c r="F72" s="11" t="b">
        <v>0</v>
      </c>
      <c r="G72" s="3" t="str">
        <f t="shared" si="1"/>
        <v>Duygu Ucar</v>
      </c>
      <c r="I72" t="str">
        <v>11452981-bb30-47ac-9f69-32d211bf0419</v>
      </c>
    </row>
    <row r="73" spans="1:9">
      <c r="A73" s="3" t="s">
        <v>281</v>
      </c>
      <c r="B73" s="3" t="s">
        <v>175</v>
      </c>
      <c r="C73" s="3" t="s">
        <v>282</v>
      </c>
      <c r="E73" s="3" t="s">
        <v>4</v>
      </c>
      <c r="F73" s="11" t="b">
        <v>0</v>
      </c>
      <c r="G73" s="3" t="str">
        <f t="shared" si="1"/>
        <v>Dylan Baker</v>
      </c>
      <c r="I73" t="str">
        <v>a22f0d1e-afc4-4760-88cd-c1e4883c720b</v>
      </c>
    </row>
    <row r="74" spans="1:9">
      <c r="A74" s="3" t="s">
        <v>281</v>
      </c>
      <c r="B74" s="3" t="s">
        <v>283</v>
      </c>
      <c r="C74" s="3" t="s">
        <v>284</v>
      </c>
      <c r="E74" s="3" t="s">
        <v>7</v>
      </c>
      <c r="F74" s="11" t="b">
        <v>0</v>
      </c>
      <c r="G74" s="3" t="str">
        <f t="shared" si="1"/>
        <v>Dylan Garceau</v>
      </c>
      <c r="I74" t="str">
        <v>baca8b90-6cf7-4579-bf1a-63dc67bcb34a</v>
      </c>
    </row>
    <row r="75" spans="1:9">
      <c r="A75" s="3" t="s">
        <v>285</v>
      </c>
      <c r="B75" s="3" t="s">
        <v>286</v>
      </c>
      <c r="C75" s="3" t="s">
        <v>287</v>
      </c>
      <c r="D75" s="3" t="s">
        <v>288</v>
      </c>
      <c r="E75" s="3" t="s">
        <v>4</v>
      </c>
      <c r="F75" s="11" t="b">
        <v>0</v>
      </c>
      <c r="G75" s="3" t="str">
        <f t="shared" si="1"/>
        <v>Ed Liu</v>
      </c>
      <c r="I75" t="str">
        <v>1486a331-01f5-4794-94ec-76ce66aabd4c</v>
      </c>
    </row>
    <row r="76" spans="1:9">
      <c r="A76" s="3" t="s">
        <v>289</v>
      </c>
      <c r="B76" s="3" t="s">
        <v>290</v>
      </c>
      <c r="C76" s="3" t="s">
        <v>291</v>
      </c>
      <c r="E76" s="3" t="s">
        <v>14</v>
      </c>
      <c r="F76" s="11" t="b">
        <v>0</v>
      </c>
      <c r="G76" s="3" t="str">
        <f t="shared" si="1"/>
        <v>Eileen Theune</v>
      </c>
      <c r="I76" t="str">
        <v/>
      </c>
    </row>
    <row r="77" spans="1:9">
      <c r="A77" s="3" t="s">
        <v>292</v>
      </c>
      <c r="B77" s="3" t="s">
        <v>293</v>
      </c>
      <c r="C77" s="3" t="s">
        <v>294</v>
      </c>
      <c r="D77" s="3" t="s">
        <v>295</v>
      </c>
      <c r="E77" s="3" t="s">
        <v>4</v>
      </c>
      <c r="F77" s="11" t="b">
        <v>1</v>
      </c>
      <c r="G77" s="3" t="str">
        <f t="shared" si="1"/>
        <v>Elise Courtois</v>
      </c>
      <c r="I77" t="str">
        <v>dc9af93a-6203-4d75-91e6-f07511267a3e</v>
      </c>
    </row>
    <row r="78" spans="1:9">
      <c r="A78" s="3" t="s">
        <v>296</v>
      </c>
      <c r="B78" s="3" t="s">
        <v>297</v>
      </c>
      <c r="C78" s="3" t="s">
        <v>298</v>
      </c>
      <c r="D78" s="3" t="s">
        <v>299</v>
      </c>
      <c r="E78" s="3" t="s">
        <v>7</v>
      </c>
      <c r="F78" s="11" t="b">
        <v>0</v>
      </c>
      <c r="G78" s="3" t="str">
        <f t="shared" si="1"/>
        <v>Elissa Chesler</v>
      </c>
      <c r="I78" t="str">
        <v>6becad28-92df-4a14-8a95-4558ba43eb4c</v>
      </c>
    </row>
    <row r="79" spans="1:9">
      <c r="A79" s="3" t="s">
        <v>300</v>
      </c>
      <c r="B79" s="3" t="s">
        <v>301</v>
      </c>
      <c r="C79" s="3" t="s">
        <v>302</v>
      </c>
      <c r="E79" s="3" t="s">
        <v>4</v>
      </c>
      <c r="F79" s="11" t="b">
        <v>0</v>
      </c>
      <c r="G79" s="3" t="str">
        <f t="shared" si="1"/>
        <v>Emily Soja</v>
      </c>
      <c r="I79" t="str">
        <v/>
      </c>
    </row>
    <row r="80" spans="1:9">
      <c r="A80" s="3" t="s">
        <v>303</v>
      </c>
      <c r="B80" s="3" t="s">
        <v>304</v>
      </c>
      <c r="C80" s="3" t="s">
        <v>305</v>
      </c>
      <c r="E80" s="3" t="s">
        <v>4</v>
      </c>
      <c r="F80" s="11" t="b">
        <v>0</v>
      </c>
      <c r="G80" s="3" t="str">
        <f t="shared" si="1"/>
        <v>Enrica Pellegrino</v>
      </c>
      <c r="I80" t="str">
        <v>7b7feb35-159c-44c7-b0d5-4115e8c9ded5</v>
      </c>
    </row>
    <row r="81" spans="1:9">
      <c r="A81" s="3" t="s">
        <v>306</v>
      </c>
      <c r="B81" s="3" t="s">
        <v>307</v>
      </c>
      <c r="C81" s="3" t="s">
        <v>308</v>
      </c>
      <c r="E81" s="3" t="s">
        <v>7</v>
      </c>
      <c r="F81" s="11" t="b">
        <v>0</v>
      </c>
      <c r="G81" s="3" t="str">
        <f t="shared" si="1"/>
        <v>Eric Bogenschutz</v>
      </c>
      <c r="I81" t="str">
        <v>907991cc-7414-417b-9394-20c780024a7a</v>
      </c>
    </row>
    <row r="82" spans="1:9">
      <c r="A82" s="3" t="s">
        <v>306</v>
      </c>
      <c r="B82" s="3" t="s">
        <v>309</v>
      </c>
      <c r="C82" s="3" t="s">
        <v>310</v>
      </c>
      <c r="D82" s="3" t="s">
        <v>311</v>
      </c>
      <c r="E82" s="3" t="s">
        <v>4</v>
      </c>
      <c r="F82" s="11" t="b">
        <v>0</v>
      </c>
      <c r="G82" s="3" t="str">
        <f t="shared" si="1"/>
        <v>Eric Wang</v>
      </c>
      <c r="I82" t="str">
        <v>9a934fdf-99e1-450d-a3c2-dd6ff0859fff</v>
      </c>
    </row>
    <row r="83" spans="1:9">
      <c r="A83" s="3" t="s">
        <v>312</v>
      </c>
      <c r="B83" s="3" t="s">
        <v>313</v>
      </c>
      <c r="C83" s="3" t="s">
        <v>314</v>
      </c>
      <c r="E83" s="3" t="s">
        <v>40</v>
      </c>
      <c r="F83" s="11" t="b">
        <v>0</v>
      </c>
      <c r="G83" s="3" t="str">
        <f t="shared" si="1"/>
        <v>Erika Lara Flores</v>
      </c>
      <c r="I83" t="str">
        <v/>
      </c>
    </row>
    <row r="84" spans="1:9">
      <c r="A84" s="3" t="s">
        <v>315</v>
      </c>
      <c r="B84" s="3" t="s">
        <v>316</v>
      </c>
      <c r="C84" s="3" t="s">
        <v>317</v>
      </c>
      <c r="E84" s="3" t="s">
        <v>9</v>
      </c>
      <c r="F84" s="11" t="b">
        <v>0</v>
      </c>
      <c r="G84" s="3" t="str">
        <f t="shared" si="1"/>
        <v>Eva-Maria Surmann</v>
      </c>
      <c r="I84" t="str">
        <v>cb0f7033-236c-4e03-9631-0fd4eed07032</v>
      </c>
    </row>
    <row r="85" spans="1:9">
      <c r="A85" s="3" t="s">
        <v>318</v>
      </c>
      <c r="B85" s="3" t="s">
        <v>319</v>
      </c>
      <c r="C85" s="3" t="s">
        <v>320</v>
      </c>
      <c r="D85" s="3" t="s">
        <v>321</v>
      </c>
      <c r="E85" s="3" t="s">
        <v>7</v>
      </c>
      <c r="F85" s="11" t="b">
        <v>0</v>
      </c>
      <c r="G85" s="3" t="str">
        <f t="shared" si="1"/>
        <v>Ewelina Bolcun-Filas</v>
      </c>
      <c r="I85" t="str">
        <v>edef0d2d-89bc-4a44-b6d2-2b243f86f634</v>
      </c>
    </row>
    <row r="86" spans="1:9">
      <c r="A86" s="3" t="s">
        <v>322</v>
      </c>
      <c r="B86" s="3" t="s">
        <v>323</v>
      </c>
      <c r="C86" s="3" t="s">
        <v>324</v>
      </c>
      <c r="D86" s="3" t="s">
        <v>325</v>
      </c>
      <c r="E86" s="3" t="s">
        <v>14</v>
      </c>
      <c r="F86" s="11" t="b">
        <v>0</v>
      </c>
      <c r="G86" s="3" t="str">
        <f t="shared" si="1"/>
        <v>Feliks Trakhtenberg</v>
      </c>
      <c r="I86" t="str">
        <v/>
      </c>
    </row>
    <row r="87" spans="1:9">
      <c r="A87" s="3" t="s">
        <v>326</v>
      </c>
      <c r="B87" s="3" t="s">
        <v>327</v>
      </c>
      <c r="C87" s="3" t="s">
        <v>328</v>
      </c>
      <c r="E87" s="3" t="s">
        <v>4</v>
      </c>
      <c r="F87" s="11" t="b">
        <v>0</v>
      </c>
      <c r="G87" s="3" t="str">
        <f t="shared" si="1"/>
        <v>Francesca Menghi</v>
      </c>
      <c r="I87" t="str">
        <v>6016a466-3916-46c8-9485-e7021f850e5c</v>
      </c>
    </row>
    <row r="88" spans="1:9">
      <c r="A88" s="3" t="s">
        <v>329</v>
      </c>
      <c r="B88" s="3" t="s">
        <v>330</v>
      </c>
      <c r="C88" s="3" t="s">
        <v>331</v>
      </c>
      <c r="E88" s="3" t="s">
        <v>4</v>
      </c>
      <c r="F88" s="11" t="b">
        <v>0</v>
      </c>
      <c r="G88" s="3" t="str">
        <f t="shared" si="1"/>
        <v>Frederick Varn</v>
      </c>
      <c r="I88" t="str">
        <v>a1a1a716-392d-4982-9278-7e80a44a7b1f</v>
      </c>
    </row>
    <row r="89" spans="1:9">
      <c r="A89" s="3" t="s">
        <v>332</v>
      </c>
      <c r="B89" s="3" t="s">
        <v>333</v>
      </c>
      <c r="C89" t="s">
        <v>334</v>
      </c>
      <c r="E89" s="3" t="s">
        <v>14</v>
      </c>
      <c r="F89" s="11" t="b">
        <v>0</v>
      </c>
      <c r="G89" s="3" t="str">
        <f t="shared" si="1"/>
        <v>Fumihiro Watanabe</v>
      </c>
      <c r="I89" t="str">
        <v/>
      </c>
    </row>
    <row r="90" spans="1:9">
      <c r="A90" s="3" t="s">
        <v>335</v>
      </c>
      <c r="B90" s="3" t="s">
        <v>336</v>
      </c>
      <c r="C90" s="3" t="s">
        <v>337</v>
      </c>
      <c r="D90" s="3" t="s">
        <v>338</v>
      </c>
      <c r="E90" s="3" t="s">
        <v>7</v>
      </c>
      <c r="F90" s="11" t="b">
        <v>0</v>
      </c>
      <c r="G90" s="3" t="str">
        <f t="shared" si="1"/>
        <v>Gareth Howell</v>
      </c>
      <c r="I90" t="str">
        <v>687b2fd3-41bf-4421-aec9-801d760143a9</v>
      </c>
    </row>
    <row r="91" spans="1:9">
      <c r="A91" s="3" t="s">
        <v>339</v>
      </c>
      <c r="B91" s="3" t="s">
        <v>340</v>
      </c>
      <c r="C91" s="3" t="s">
        <v>341</v>
      </c>
      <c r="D91" s="3" t="s">
        <v>342</v>
      </c>
      <c r="E91" s="3" t="s">
        <v>7</v>
      </c>
      <c r="F91" s="11" t="b">
        <v>0</v>
      </c>
      <c r="G91" s="3" t="str">
        <f t="shared" si="1"/>
        <v>Gary Ren</v>
      </c>
      <c r="I91" t="str">
        <v>7d6cbea9-7a09-4b0f-b1f1-b995c3cf61c0</v>
      </c>
    </row>
    <row r="92" spans="1:9">
      <c r="A92" s="3" t="s">
        <v>343</v>
      </c>
      <c r="B92" s="3" t="s">
        <v>344</v>
      </c>
      <c r="C92" s="3" t="s">
        <v>345</v>
      </c>
      <c r="E92" s="3" t="s">
        <v>4</v>
      </c>
      <c r="F92" s="11" t="b">
        <v>1</v>
      </c>
      <c r="G92" s="3" t="str">
        <f t="shared" si="1"/>
        <v>Grace Frohock</v>
      </c>
      <c r="I92" t="str">
        <v>7cf8da3a-dd6a-43cb-b028-1c2e46a12773</v>
      </c>
    </row>
    <row r="93" spans="1:9">
      <c r="A93" s="3" t="s">
        <v>346</v>
      </c>
      <c r="B93" s="3" t="s">
        <v>347</v>
      </c>
      <c r="C93" s="3" t="s">
        <v>348</v>
      </c>
      <c r="D93" s="3" t="s">
        <v>349</v>
      </c>
      <c r="E93" s="3" t="s">
        <v>7</v>
      </c>
      <c r="F93" s="11" t="b">
        <v>0</v>
      </c>
      <c r="G93" s="3" t="str">
        <f t="shared" si="1"/>
        <v>Greg Cox</v>
      </c>
      <c r="I93" t="str">
        <v>96cf513d-bd2f-4a4a-ae7d-833758b58904</v>
      </c>
    </row>
    <row r="94" spans="1:9">
      <c r="A94" s="3" t="s">
        <v>346</v>
      </c>
      <c r="B94" s="3" t="s">
        <v>350</v>
      </c>
      <c r="C94" s="3" t="s">
        <v>351</v>
      </c>
      <c r="E94" s="3" t="s">
        <v>7</v>
      </c>
      <c r="F94" s="11" t="b">
        <v>1</v>
      </c>
      <c r="G94" s="3" t="str">
        <f t="shared" si="1"/>
        <v>Greg Perry</v>
      </c>
      <c r="I94" t="str">
        <v>fbf55c7f-0e67-4f50-af90-3560dd52a4b3</v>
      </c>
    </row>
    <row r="95" spans="1:9">
      <c r="A95" s="3" t="s">
        <v>352</v>
      </c>
      <c r="B95" s="3" t="s">
        <v>353</v>
      </c>
      <c r="C95" t="s">
        <v>354</v>
      </c>
      <c r="E95" s="3" t="s">
        <v>7</v>
      </c>
      <c r="F95" s="11" t="b">
        <v>0</v>
      </c>
      <c r="G95" s="3" t="str">
        <f t="shared" si="1"/>
        <v>Gregory Carter</v>
      </c>
      <c r="I95" t="str">
        <v>6230c463-6a8f-4e10-afda-612b5dc566de</v>
      </c>
    </row>
    <row r="96" spans="1:9">
      <c r="A96" s="3" t="s">
        <v>352</v>
      </c>
      <c r="B96" s="3" t="s">
        <v>355</v>
      </c>
      <c r="C96" t="s">
        <v>356</v>
      </c>
      <c r="E96" s="3" t="s">
        <v>7</v>
      </c>
      <c r="F96" s="11" t="b">
        <v>0</v>
      </c>
      <c r="G96" s="3" t="str">
        <f t="shared" si="1"/>
        <v>Gregory Gadasi</v>
      </c>
      <c r="I96" t="str">
        <v/>
      </c>
    </row>
    <row r="97" spans="1:9">
      <c r="A97" s="3" t="s">
        <v>357</v>
      </c>
      <c r="B97" s="3" t="s">
        <v>358</v>
      </c>
      <c r="C97" s="3" t="s">
        <v>359</v>
      </c>
      <c r="E97" s="3" t="s">
        <v>28</v>
      </c>
      <c r="F97" s="11" t="b">
        <v>0</v>
      </c>
      <c r="G97" s="3" t="str">
        <f t="shared" si="1"/>
        <v>Hala Saneh</v>
      </c>
      <c r="I97" t="str">
        <v/>
      </c>
    </row>
    <row r="98" spans="1:9">
      <c r="A98" s="3" t="s">
        <v>360</v>
      </c>
      <c r="B98" s="3" t="s">
        <v>175</v>
      </c>
      <c r="C98" s="3" t="s">
        <v>361</v>
      </c>
      <c r="F98" s="11" t="b">
        <v>0</v>
      </c>
      <c r="G98" s="3" t="str">
        <f t="shared" si="1"/>
        <v>Heather Baker</v>
      </c>
      <c r="I98" t="str">
        <v>7373d0c2-ad4c-494a-9753-9b0227ea3cee</v>
      </c>
    </row>
    <row r="99" spans="1:9">
      <c r="A99" s="3" t="s">
        <v>362</v>
      </c>
      <c r="B99" s="3" t="s">
        <v>363</v>
      </c>
      <c r="C99" s="3" t="s">
        <v>364</v>
      </c>
      <c r="E99" s="3" t="s">
        <v>4</v>
      </c>
      <c r="F99" s="11" t="b">
        <v>0</v>
      </c>
      <c r="G99" s="3" t="str">
        <f t="shared" si="1"/>
        <v>Himani Sharma</v>
      </c>
      <c r="I99" t="str">
        <v>8230fe51-c9d9-4855-aa74-0c8e52701d0d</v>
      </c>
    </row>
    <row r="100" spans="1:9">
      <c r="A100" s="3" t="s">
        <v>365</v>
      </c>
      <c r="B100" s="3" t="s">
        <v>206</v>
      </c>
      <c r="C100" s="3" t="s">
        <v>366</v>
      </c>
      <c r="E100" s="3" t="s">
        <v>14</v>
      </c>
      <c r="F100" s="11" t="b">
        <v>0</v>
      </c>
      <c r="G100" s="3" t="str">
        <f t="shared" si="1"/>
        <v>I-Ping Chen</v>
      </c>
      <c r="I100" t="str">
        <v/>
      </c>
    </row>
    <row r="101" spans="1:9">
      <c r="A101" s="3" t="s">
        <v>367</v>
      </c>
      <c r="B101" s="3" t="s">
        <v>368</v>
      </c>
      <c r="C101" s="3" t="s">
        <v>369</v>
      </c>
      <c r="D101" s="3" t="s">
        <v>370</v>
      </c>
      <c r="E101" s="3" t="s">
        <v>14</v>
      </c>
      <c r="F101" s="11" t="b">
        <v>0</v>
      </c>
      <c r="G101" s="3" t="str">
        <f t="shared" si="1"/>
        <v>Ivo Kalajzic</v>
      </c>
      <c r="I101" t="str">
        <v/>
      </c>
    </row>
    <row r="102" spans="1:9">
      <c r="A102" s="3" t="s">
        <v>371</v>
      </c>
      <c r="B102" s="3" t="s">
        <v>372</v>
      </c>
      <c r="C102" s="3" t="s">
        <v>373</v>
      </c>
      <c r="E102" s="3" t="s">
        <v>7</v>
      </c>
      <c r="F102" s="11" t="b">
        <v>0</v>
      </c>
      <c r="G102" s="3" t="str">
        <f t="shared" si="1"/>
        <v>Jack Trittipo</v>
      </c>
      <c r="I102" t="str">
        <v>36b92b3c-a2b2-4490-9c98-f38c53f1bce3</v>
      </c>
    </row>
    <row r="103" spans="1:9">
      <c r="A103" s="3" t="s">
        <v>374</v>
      </c>
      <c r="B103" s="3" t="s">
        <v>375</v>
      </c>
      <c r="C103" s="3" t="s">
        <v>376</v>
      </c>
      <c r="E103" s="3" t="s">
        <v>14</v>
      </c>
      <c r="F103" s="11" t="b">
        <v>0</v>
      </c>
      <c r="G103" s="3" t="str">
        <f t="shared" si="1"/>
        <v>Jacob Brady</v>
      </c>
      <c r="I103" t="str">
        <v/>
      </c>
    </row>
    <row r="104" spans="1:9">
      <c r="A104" s="3" t="s">
        <v>377</v>
      </c>
      <c r="B104" s="3" t="s">
        <v>378</v>
      </c>
      <c r="C104" s="3" t="s">
        <v>379</v>
      </c>
      <c r="D104" s="3" t="s">
        <v>380</v>
      </c>
      <c r="E104" s="3" t="s">
        <v>4</v>
      </c>
      <c r="F104" s="11" t="b">
        <v>0</v>
      </c>
      <c r="G104" s="3" t="str">
        <f t="shared" si="1"/>
        <v>Jacques Banchereau</v>
      </c>
      <c r="I104" t="str">
        <v/>
      </c>
    </row>
    <row r="105" spans="1:9">
      <c r="A105" s="3" t="s">
        <v>381</v>
      </c>
      <c r="B105" s="3" t="s">
        <v>382</v>
      </c>
      <c r="C105" s="3" t="s">
        <v>383</v>
      </c>
      <c r="D105" s="3" t="s">
        <v>384</v>
      </c>
      <c r="E105" s="3" t="s">
        <v>14</v>
      </c>
      <c r="F105" s="11" t="b">
        <v>0</v>
      </c>
      <c r="G105" s="3" t="str">
        <f t="shared" si="1"/>
        <v>Jaime Imitola</v>
      </c>
      <c r="I105" t="str">
        <v/>
      </c>
    </row>
    <row r="106" spans="1:9">
      <c r="A106" s="3" t="s">
        <v>385</v>
      </c>
      <c r="B106" s="3" t="s">
        <v>386</v>
      </c>
      <c r="C106" s="12" t="s">
        <v>387</v>
      </c>
      <c r="E106" s="3" t="s">
        <v>14</v>
      </c>
      <c r="F106" s="11" t="b">
        <v>0</v>
      </c>
      <c r="G106" s="3" t="str">
        <f t="shared" si="1"/>
        <v>Jake Lustig</v>
      </c>
      <c r="I106" t="str">
        <v/>
      </c>
    </row>
    <row r="107" spans="1:9">
      <c r="A107" s="3" t="s">
        <v>388</v>
      </c>
      <c r="B107" s="3" t="s">
        <v>155</v>
      </c>
      <c r="C107" s="3" t="s">
        <v>389</v>
      </c>
      <c r="D107" s="3" t="s">
        <v>390</v>
      </c>
      <c r="E107" s="3" t="s">
        <v>14</v>
      </c>
      <c r="F107" s="11" t="b">
        <v>0</v>
      </c>
      <c r="G107" s="3" t="str">
        <f t="shared" si="1"/>
        <v>James Li</v>
      </c>
      <c r="I107" t="str">
        <v/>
      </c>
    </row>
    <row r="108" spans="1:9">
      <c r="A108" s="3" t="s">
        <v>391</v>
      </c>
      <c r="B108" s="3" t="s">
        <v>392</v>
      </c>
      <c r="C108" s="3" t="s">
        <v>393</v>
      </c>
      <c r="E108" s="3" t="s">
        <v>4</v>
      </c>
      <c r="F108" s="11" t="b">
        <v>0</v>
      </c>
      <c r="G108" s="3" t="str">
        <f t="shared" si="1"/>
        <v>Jasmina Kuljancic</v>
      </c>
      <c r="I108" t="str">
        <v>99896a55-ec7e-4a5d-bb3d-3f6f0619f98d</v>
      </c>
    </row>
    <row r="109" spans="1:9">
      <c r="A109" s="3" t="s">
        <v>394</v>
      </c>
      <c r="B109" s="3" t="s">
        <v>395</v>
      </c>
      <c r="C109" s="3" t="s">
        <v>396</v>
      </c>
      <c r="D109" s="3" t="s">
        <v>397</v>
      </c>
      <c r="F109" s="11" t="b">
        <v>0</v>
      </c>
      <c r="G109" s="3" t="str">
        <f t="shared" si="1"/>
        <v>Jason Bubier</v>
      </c>
      <c r="I109" t="str">
        <v>a6d9b5b1-cd9e-4948-acc6-6fa6f0af996f</v>
      </c>
    </row>
    <row r="110" spans="1:9">
      <c r="A110" s="3" t="s">
        <v>398</v>
      </c>
      <c r="B110" s="3" t="s">
        <v>399</v>
      </c>
      <c r="C110" s="3" t="s">
        <v>400</v>
      </c>
      <c r="D110" s="3" t="s">
        <v>401</v>
      </c>
      <c r="E110" s="3" t="s">
        <v>4</v>
      </c>
      <c r="F110" s="11" t="b">
        <v>0</v>
      </c>
      <c r="G110" s="3" t="str">
        <f t="shared" si="1"/>
        <v>Jeff Chuang</v>
      </c>
      <c r="I110" t="str">
        <v>ea71c281-cdce-4eba-9c28-73cc3b22af83</v>
      </c>
    </row>
    <row r="111" spans="1:9">
      <c r="A111" s="3" t="s">
        <v>402</v>
      </c>
      <c r="B111" s="3" t="s">
        <v>403</v>
      </c>
      <c r="C111" s="3" t="s">
        <v>404</v>
      </c>
      <c r="D111" s="3" t="s">
        <v>405</v>
      </c>
      <c r="E111" s="3" t="s">
        <v>14</v>
      </c>
      <c r="F111" s="11" t="b">
        <v>0</v>
      </c>
      <c r="G111" s="3" t="str">
        <f t="shared" si="1"/>
        <v>Jenna Bartley</v>
      </c>
      <c r="I111" t="str">
        <v/>
      </c>
    </row>
    <row r="112" spans="1:9">
      <c r="A112" s="3" t="s">
        <v>406</v>
      </c>
      <c r="B112" s="3" t="s">
        <v>407</v>
      </c>
      <c r="C112" s="3" t="s">
        <v>408</v>
      </c>
      <c r="E112" s="3" t="s">
        <v>7</v>
      </c>
      <c r="F112" s="11" t="b">
        <v>0</v>
      </c>
      <c r="G112" s="3" t="str">
        <f t="shared" si="1"/>
        <v xml:space="preserve">Jennifer SanMiguel </v>
      </c>
      <c r="I112" t="str">
        <v>b7854943-3c73-43fe-b055-e36531ab2248</v>
      </c>
    </row>
    <row r="113" spans="1:9">
      <c r="A113" s="3" t="s">
        <v>406</v>
      </c>
      <c r="B113" s="3" t="s">
        <v>409</v>
      </c>
      <c r="C113" s="3" t="s">
        <v>410</v>
      </c>
      <c r="D113" s="3" t="s">
        <v>411</v>
      </c>
      <c r="F113" s="11" t="b">
        <v>0</v>
      </c>
      <c r="G113" s="3" t="str">
        <f t="shared" si="1"/>
        <v>Jennifer Trowbridge</v>
      </c>
      <c r="I113" t="str">
        <v>89743d4e-b448-4c53-ac6d-237252ab5742</v>
      </c>
    </row>
    <row r="114" spans="1:9">
      <c r="A114" s="3" t="s">
        <v>412</v>
      </c>
      <c r="B114" s="3" t="s">
        <v>413</v>
      </c>
      <c r="C114" s="3" t="s">
        <v>414</v>
      </c>
      <c r="F114" s="11" t="b">
        <v>0</v>
      </c>
      <c r="G114" s="3" t="str">
        <f t="shared" si="1"/>
        <v>Jeremy Racine</v>
      </c>
      <c r="I114" t="str">
        <v>de82d5cd-e035-413a-b5d0-f49de7329d01</v>
      </c>
    </row>
    <row r="115" spans="1:9">
      <c r="A115" s="3" t="s">
        <v>415</v>
      </c>
      <c r="B115" s="3" t="s">
        <v>416</v>
      </c>
      <c r="C115" s="3" t="s">
        <v>417</v>
      </c>
      <c r="E115" s="3" t="s">
        <v>14</v>
      </c>
      <c r="F115" s="11" t="b">
        <v>0</v>
      </c>
      <c r="G115" s="3" t="str">
        <f t="shared" si="1"/>
        <v>Jessica Cheung</v>
      </c>
      <c r="I115" t="str">
        <v/>
      </c>
    </row>
    <row r="116" spans="1:9">
      <c r="A116" s="3" t="s">
        <v>415</v>
      </c>
      <c r="B116" s="3" t="s">
        <v>416</v>
      </c>
      <c r="C116" s="3" t="s">
        <v>418</v>
      </c>
      <c r="E116" s="3" t="s">
        <v>4</v>
      </c>
      <c r="F116" s="11" t="b">
        <v>0</v>
      </c>
      <c r="G116" s="3" t="str">
        <f t="shared" si="1"/>
        <v>Jessica Cheung</v>
      </c>
      <c r="I116" t="str">
        <v/>
      </c>
    </row>
    <row r="117" spans="1:9">
      <c r="A117" s="3" t="s">
        <v>415</v>
      </c>
      <c r="B117" s="3" t="s">
        <v>419</v>
      </c>
      <c r="C117" s="3" t="s">
        <v>420</v>
      </c>
      <c r="E117" s="3" t="s">
        <v>4</v>
      </c>
      <c r="F117" s="11" t="b">
        <v>1</v>
      </c>
      <c r="G117" s="3" t="str">
        <f t="shared" si="1"/>
        <v>Jessica Grassmann</v>
      </c>
      <c r="I117" t="str">
        <v>3d7e1705-681f-4207-9f86-2e129dfba577</v>
      </c>
    </row>
    <row r="118" spans="1:9">
      <c r="A118" s="3" t="s">
        <v>421</v>
      </c>
      <c r="B118" s="3" t="s">
        <v>422</v>
      </c>
      <c r="C118" s="3" t="s">
        <v>423</v>
      </c>
      <c r="F118" s="11" t="b">
        <v>0</v>
      </c>
      <c r="G118" s="3" t="str">
        <f t="shared" si="1"/>
        <v>Jiayuan Shi</v>
      </c>
      <c r="I118" t="str">
        <v>07cc4ba9-5433-44dc-b371-792f5e7684c5</v>
      </c>
    </row>
    <row r="119" spans="1:9">
      <c r="A119" s="3" t="s">
        <v>424</v>
      </c>
      <c r="B119" s="3" t="s">
        <v>425</v>
      </c>
      <c r="C119" s="3" t="s">
        <v>426</v>
      </c>
      <c r="D119" s="3" t="s">
        <v>427</v>
      </c>
      <c r="F119" s="11" t="b">
        <v>0</v>
      </c>
      <c r="G119" s="3" t="str">
        <f t="shared" si="1"/>
        <v>Jill Rubinstein</v>
      </c>
      <c r="I119" t="str">
        <v>4edd2090-e679-414c-bb2d-8768d460304f</v>
      </c>
    </row>
    <row r="120" spans="1:9">
      <c r="A120" s="3" t="s">
        <v>428</v>
      </c>
      <c r="B120" s="3" t="s">
        <v>429</v>
      </c>
      <c r="C120" s="3" t="s">
        <v>430</v>
      </c>
      <c r="E120" s="3" t="s">
        <v>11</v>
      </c>
      <c r="F120" s="11" t="b">
        <v>0</v>
      </c>
      <c r="G120" s="3" t="str">
        <f t="shared" si="1"/>
        <v>Jinhyung lee</v>
      </c>
      <c r="I120" t="str">
        <v/>
      </c>
    </row>
    <row r="121" spans="1:9">
      <c r="A121" s="3" t="s">
        <v>431</v>
      </c>
      <c r="B121" s="3" t="s">
        <v>432</v>
      </c>
      <c r="C121" s="3" t="s">
        <v>433</v>
      </c>
      <c r="D121" s="3" t="s">
        <v>434</v>
      </c>
      <c r="E121" s="3" t="s">
        <v>11</v>
      </c>
      <c r="F121" s="11" t="b">
        <v>0</v>
      </c>
      <c r="G121" s="3" t="str">
        <f t="shared" si="1"/>
        <v>Joanne Conover</v>
      </c>
      <c r="I121" t="str">
        <v/>
      </c>
    </row>
    <row r="122" spans="1:9">
      <c r="A122" s="3" t="s">
        <v>435</v>
      </c>
      <c r="B122" s="3" t="s">
        <v>436</v>
      </c>
      <c r="C122" t="s">
        <v>437</v>
      </c>
      <c r="E122" s="3" t="s">
        <v>14</v>
      </c>
      <c r="F122" s="11" t="b">
        <v>0</v>
      </c>
      <c r="G122" s="3" t="str">
        <f t="shared" si="1"/>
        <v>Joe Pathoulas</v>
      </c>
      <c r="I122" t="str">
        <v/>
      </c>
    </row>
    <row r="123" spans="1:9">
      <c r="A123" s="3" t="s">
        <v>438</v>
      </c>
      <c r="B123" s="3" t="s">
        <v>439</v>
      </c>
      <c r="C123" s="3" t="s">
        <v>440</v>
      </c>
      <c r="F123" s="11" t="b">
        <v>0</v>
      </c>
      <c r="G123" s="3" t="str">
        <f t="shared" si="1"/>
        <v>John Graham</v>
      </c>
      <c r="I123" t="str">
        <v>3934f3d4-5f16-4228-bc2e-daea0314b1c3</v>
      </c>
    </row>
    <row r="124" spans="1:9">
      <c r="A124" s="3" t="s">
        <v>438</v>
      </c>
      <c r="B124" s="3" t="s">
        <v>441</v>
      </c>
      <c r="C124" s="3" t="s">
        <v>442</v>
      </c>
      <c r="F124" s="11" t="b">
        <v>0</v>
      </c>
      <c r="G124" s="3" t="str">
        <f t="shared" si="1"/>
        <v>John Wilson</v>
      </c>
      <c r="I124" t="str">
        <v>09041316-2c5c-4692-8227-a38742f3be74</v>
      </c>
    </row>
    <row r="125" spans="1:9">
      <c r="A125" s="3" t="s">
        <v>443</v>
      </c>
      <c r="B125" s="3" t="s">
        <v>444</v>
      </c>
      <c r="C125" s="3" t="s">
        <v>445</v>
      </c>
      <c r="F125" s="11" t="b">
        <v>0</v>
      </c>
      <c r="G125" s="3" t="str">
        <f t="shared" si="1"/>
        <v>Jordyn VanPortfliet</v>
      </c>
      <c r="I125" t="str">
        <v/>
      </c>
    </row>
    <row r="126" spans="1:9">
      <c r="A126" s="3" t="s">
        <v>446</v>
      </c>
      <c r="B126" s="3" t="s">
        <v>447</v>
      </c>
      <c r="C126" s="3" t="s">
        <v>448</v>
      </c>
      <c r="E126" s="3" t="s">
        <v>14</v>
      </c>
      <c r="F126" s="11" t="b">
        <v>0</v>
      </c>
      <c r="G126" s="3" t="str">
        <f t="shared" si="1"/>
        <v>Joseph Lorenzo</v>
      </c>
      <c r="I126" t="str">
        <v/>
      </c>
    </row>
    <row r="127" spans="1:9">
      <c r="A127" s="3" t="s">
        <v>449</v>
      </c>
      <c r="B127" s="3" t="s">
        <v>450</v>
      </c>
      <c r="C127" s="3" t="s">
        <v>451</v>
      </c>
      <c r="E127" s="3" t="s">
        <v>4</v>
      </c>
      <c r="F127" s="11" t="b">
        <v>0</v>
      </c>
      <c r="G127" s="3" t="str">
        <f t="shared" si="1"/>
        <v>Joshua Lee</v>
      </c>
      <c r="I127" t="str">
        <v>2e92e56b-968e-43d5-90f5-4dcee1e7f1b1</v>
      </c>
    </row>
    <row r="128" spans="1:9">
      <c r="A128" s="3" t="s">
        <v>452</v>
      </c>
      <c r="B128" s="3" t="s">
        <v>453</v>
      </c>
      <c r="C128" s="3" t="s">
        <v>454</v>
      </c>
      <c r="D128" s="3" t="s">
        <v>455</v>
      </c>
      <c r="E128" s="3" t="s">
        <v>4</v>
      </c>
      <c r="F128" s="11" t="b">
        <v>0</v>
      </c>
      <c r="G128" s="3" t="str">
        <f t="shared" si="1"/>
        <v>Julia Oh</v>
      </c>
      <c r="I128" t="str">
        <v/>
      </c>
    </row>
    <row r="129" spans="1:9">
      <c r="A129" s="3" t="s">
        <v>456</v>
      </c>
      <c r="B129" s="3" t="s">
        <v>457</v>
      </c>
      <c r="C129" s="3" t="s">
        <v>458</v>
      </c>
      <c r="E129" s="3" t="s">
        <v>4</v>
      </c>
      <c r="F129" s="11" t="b">
        <v>0</v>
      </c>
      <c r="G129" s="3" t="str">
        <f t="shared" si="1"/>
        <v>Juliana Alcoforado Diniz</v>
      </c>
      <c r="I129" t="str">
        <v>5966a2a7-6bf2-4f6a-beb2-1373f079d079</v>
      </c>
    </row>
    <row r="130" spans="1:9">
      <c r="A130" s="3" t="s">
        <v>459</v>
      </c>
      <c r="B130" s="3" t="s">
        <v>460</v>
      </c>
      <c r="C130" t="s">
        <v>461</v>
      </c>
      <c r="E130" s="3" t="s">
        <v>14</v>
      </c>
      <c r="F130" s="11" t="b">
        <v>0</v>
      </c>
      <c r="G130" s="3" t="str">
        <f t="shared" ref="G130:G193" si="2">CONCATENATE($A130, " ", $B130)</f>
        <v>Junyu  Zhu</v>
      </c>
      <c r="I130" t="str">
        <v/>
      </c>
    </row>
    <row r="131" spans="1:9">
      <c r="A131" s="3" t="s">
        <v>462</v>
      </c>
      <c r="B131" s="3" t="s">
        <v>463</v>
      </c>
      <c r="C131" s="3" t="s">
        <v>464</v>
      </c>
      <c r="D131" s="3" t="s">
        <v>465</v>
      </c>
      <c r="E131" s="3" t="s">
        <v>14</v>
      </c>
      <c r="F131" s="11" t="b">
        <v>0</v>
      </c>
      <c r="G131" s="3" t="str">
        <f t="shared" si="2"/>
        <v>Justin Cotney</v>
      </c>
      <c r="I131" t="str">
        <v/>
      </c>
    </row>
    <row r="132" spans="1:9">
      <c r="A132" s="3" t="s">
        <v>466</v>
      </c>
      <c r="B132" s="3" t="s">
        <v>467</v>
      </c>
      <c r="C132" s="3" t="s">
        <v>468</v>
      </c>
      <c r="D132" s="3" t="s">
        <v>469</v>
      </c>
      <c r="E132" s="3" t="s">
        <v>4</v>
      </c>
      <c r="F132" s="11" t="b">
        <v>0</v>
      </c>
      <c r="G132" s="3" t="str">
        <f t="shared" si="2"/>
        <v>Karolina Palucka</v>
      </c>
      <c r="I132" t="str">
        <v>2413bf57-ecbe-4660-a80a-d094a31b9e35</v>
      </c>
    </row>
    <row r="133" spans="1:9">
      <c r="A133" s="3" t="s">
        <v>470</v>
      </c>
      <c r="B133" s="3" t="s">
        <v>471</v>
      </c>
      <c r="C133" s="3" t="s">
        <v>472</v>
      </c>
      <c r="E133" s="3" t="s">
        <v>14</v>
      </c>
      <c r="F133" s="11" t="b">
        <v>0</v>
      </c>
      <c r="G133" s="3" t="str">
        <f t="shared" si="2"/>
        <v>Kelly Hawley</v>
      </c>
      <c r="I133" t="str">
        <v/>
      </c>
    </row>
    <row r="134" spans="1:9">
      <c r="A134" s="3" t="s">
        <v>473</v>
      </c>
      <c r="B134" s="3" t="s">
        <v>309</v>
      </c>
      <c r="C134" s="3" t="s">
        <v>474</v>
      </c>
      <c r="D134" s="3" t="s">
        <v>475</v>
      </c>
      <c r="E134" s="3" t="s">
        <v>14</v>
      </c>
      <c r="F134" s="11" t="b">
        <v>0</v>
      </c>
      <c r="G134" s="3" t="str">
        <f t="shared" si="2"/>
        <v>Kepeng Wang</v>
      </c>
      <c r="I134" t="str">
        <v/>
      </c>
    </row>
    <row r="135" spans="1:9">
      <c r="A135" s="3" t="s">
        <v>476</v>
      </c>
      <c r="B135" s="3" t="s">
        <v>477</v>
      </c>
      <c r="C135" s="3" t="s">
        <v>478</v>
      </c>
      <c r="F135" s="11" t="b">
        <v>0</v>
      </c>
      <c r="G135" s="3" t="str">
        <f t="shared" si="2"/>
        <v>Kevin Anderson</v>
      </c>
      <c r="I135" t="str">
        <v>dd23a169-0396-4942-8d53-21cc0ecb7cd2</v>
      </c>
    </row>
    <row r="136" spans="1:9">
      <c r="A136" s="3" t="s">
        <v>476</v>
      </c>
      <c r="B136" s="3" t="s">
        <v>479</v>
      </c>
      <c r="C136" s="3" t="s">
        <v>480</v>
      </c>
      <c r="F136" s="11" t="b">
        <v>0</v>
      </c>
      <c r="G136" s="3" t="str">
        <f t="shared" si="2"/>
        <v>Kevin Johnson</v>
      </c>
      <c r="I136" t="str">
        <v/>
      </c>
    </row>
    <row r="137" spans="1:9">
      <c r="A137" s="3" t="s">
        <v>476</v>
      </c>
      <c r="B137" s="3" t="s">
        <v>481</v>
      </c>
      <c r="C137" s="3" t="s">
        <v>482</v>
      </c>
      <c r="F137" s="11" t="b">
        <v>0</v>
      </c>
      <c r="G137" s="3" t="str">
        <f t="shared" si="2"/>
        <v>Kevin Peterson</v>
      </c>
      <c r="I137" t="str">
        <v>a9324482-7d54-4131-9493-2bab10e00df8</v>
      </c>
    </row>
    <row r="138" spans="1:9">
      <c r="A138" s="3" t="s">
        <v>483</v>
      </c>
      <c r="B138" s="3" t="s">
        <v>484</v>
      </c>
      <c r="C138" s="3" t="s">
        <v>485</v>
      </c>
      <c r="F138" s="11" t="b">
        <v>0</v>
      </c>
      <c r="G138" s="3" t="str">
        <f t="shared" si="2"/>
        <v>Kira Young</v>
      </c>
      <c r="I138" t="str">
        <v>a60b232c-cd34-47a3-b4b1-e7bd8efd5ca7</v>
      </c>
    </row>
    <row r="139" spans="1:9">
      <c r="A139" s="3" t="s">
        <v>486</v>
      </c>
      <c r="B139" s="3" t="s">
        <v>487</v>
      </c>
      <c r="C139" s="3" t="s">
        <v>488</v>
      </c>
      <c r="E139" s="3" t="s">
        <v>7</v>
      </c>
      <c r="F139" s="11" t="b">
        <v>0</v>
      </c>
      <c r="G139" s="3" t="str">
        <f t="shared" si="2"/>
        <v>Konstantinos Vanezis</v>
      </c>
      <c r="I139" t="str">
        <v>3134d277-f38d-4b8d-9c3f-4eb551541cd1</v>
      </c>
    </row>
    <row r="140" spans="1:9">
      <c r="A140" s="3" t="s">
        <v>489</v>
      </c>
      <c r="B140" s="3" t="s">
        <v>490</v>
      </c>
      <c r="C140" s="3" t="s">
        <v>491</v>
      </c>
      <c r="D140" s="3" t="s">
        <v>492</v>
      </c>
      <c r="E140" s="3" t="s">
        <v>7</v>
      </c>
      <c r="F140" s="11" t="b">
        <v>0</v>
      </c>
      <c r="G140" s="3" t="str">
        <f t="shared" si="2"/>
        <v>Kristen O'Connell</v>
      </c>
      <c r="I140" t="str">
        <v>08b34574-7d04-4b2b-9e11-dcae1c59e5cb</v>
      </c>
    </row>
    <row r="141" spans="1:9">
      <c r="A141" s="3" t="s">
        <v>489</v>
      </c>
      <c r="B141" s="3" t="s">
        <v>493</v>
      </c>
      <c r="C141" s="3" t="s">
        <v>494</v>
      </c>
      <c r="E141" s="3" t="s">
        <v>11</v>
      </c>
      <c r="F141" s="11" t="b">
        <v>0</v>
      </c>
      <c r="G141" s="3" t="str">
        <f t="shared" si="2"/>
        <v>Kristen Springer</v>
      </c>
      <c r="I141" t="str">
        <v/>
      </c>
    </row>
    <row r="142" spans="1:9">
      <c r="A142" s="3" t="s">
        <v>495</v>
      </c>
      <c r="B142" s="3" t="s">
        <v>496</v>
      </c>
      <c r="C142" s="3" t="s">
        <v>497</v>
      </c>
      <c r="D142" s="3" t="s">
        <v>498</v>
      </c>
      <c r="E142" s="3" t="s">
        <v>14</v>
      </c>
      <c r="F142" s="11" t="b">
        <v>0</v>
      </c>
      <c r="G142" s="3" t="str">
        <f t="shared" si="2"/>
        <v>Kshitiz Gupta</v>
      </c>
      <c r="I142" t="str">
        <v/>
      </c>
    </row>
    <row r="143" spans="1:9">
      <c r="A143" s="3" t="s">
        <v>499</v>
      </c>
      <c r="B143" s="3" t="s">
        <v>500</v>
      </c>
      <c r="C143" s="3" t="s">
        <v>501</v>
      </c>
      <c r="D143" s="3" t="s">
        <v>502</v>
      </c>
      <c r="E143" s="3" t="s">
        <v>17</v>
      </c>
      <c r="F143" s="11" t="b">
        <v>0</v>
      </c>
      <c r="G143" s="3" t="str">
        <f t="shared" si="2"/>
        <v>Kyuson Yun</v>
      </c>
      <c r="I143" t="str">
        <v/>
      </c>
    </row>
    <row r="144" spans="1:9">
      <c r="A144" s="3" t="s">
        <v>503</v>
      </c>
      <c r="B144" s="3" t="s">
        <v>504</v>
      </c>
      <c r="C144" s="3" t="s">
        <v>505</v>
      </c>
      <c r="D144" s="3" t="s">
        <v>506</v>
      </c>
      <c r="F144" s="11" t="b">
        <v>0</v>
      </c>
      <c r="G144" s="3" t="str">
        <f t="shared" si="2"/>
        <v>Laura Reinholdt</v>
      </c>
      <c r="I144" t="str">
        <v>7e3a288e-1f2e-4d6a-8ca8-4c9a05ee3d79</v>
      </c>
    </row>
    <row r="145" spans="1:9">
      <c r="A145" s="3" t="s">
        <v>507</v>
      </c>
      <c r="B145" s="3" t="s">
        <v>508</v>
      </c>
      <c r="C145" s="3" t="s">
        <v>509</v>
      </c>
      <c r="D145" s="3" t="s">
        <v>510</v>
      </c>
      <c r="F145" s="11" t="b">
        <v>0</v>
      </c>
      <c r="G145" s="3" t="str">
        <f t="shared" si="2"/>
        <v>Lauren Byers</v>
      </c>
      <c r="I145" t="str">
        <v/>
      </c>
    </row>
    <row r="146" spans="1:9">
      <c r="A146" s="3" t="s">
        <v>511</v>
      </c>
      <c r="B146" s="3" t="s">
        <v>512</v>
      </c>
      <c r="C146" s="3" t="s">
        <v>513</v>
      </c>
      <c r="D146" s="3" t="s">
        <v>514</v>
      </c>
      <c r="E146" s="3" t="s">
        <v>14</v>
      </c>
      <c r="F146" s="11" t="b">
        <v>0</v>
      </c>
      <c r="G146" s="3" t="str">
        <f t="shared" si="2"/>
        <v>Laurinda Jaffe</v>
      </c>
      <c r="I146" t="str">
        <v/>
      </c>
    </row>
    <row r="147" spans="1:9">
      <c r="A147" s="3" t="s">
        <v>515</v>
      </c>
      <c r="B147" s="3" t="s">
        <v>516</v>
      </c>
      <c r="C147" s="3" t="s">
        <v>517</v>
      </c>
      <c r="F147" s="11" t="b">
        <v>0</v>
      </c>
      <c r="G147" s="3" t="str">
        <f t="shared" si="2"/>
        <v>Lenny Shultz</v>
      </c>
      <c r="I147" t="str">
        <v>e75f21af-801a-47bf-aa1a-2889ba3ff7d9</v>
      </c>
    </row>
    <row r="148" spans="1:9">
      <c r="A148" s="3" t="s">
        <v>518</v>
      </c>
      <c r="B148" s="3" t="s">
        <v>519</v>
      </c>
      <c r="C148" s="3" t="s">
        <v>520</v>
      </c>
      <c r="E148" s="3" t="s">
        <v>4</v>
      </c>
      <c r="F148" s="11" t="b">
        <v>1</v>
      </c>
      <c r="G148" s="3" t="str">
        <f t="shared" si="2"/>
        <v>Liana Barbosa</v>
      </c>
      <c r="I148" t="str">
        <v>a59721f2-20ba-4bba-a3cc-5a43fef6bcfc</v>
      </c>
    </row>
    <row r="149" spans="1:9">
      <c r="A149" s="3" t="s">
        <v>521</v>
      </c>
      <c r="B149" s="3" t="s">
        <v>522</v>
      </c>
      <c r="C149" s="3" t="s">
        <v>523</v>
      </c>
      <c r="D149" s="3" t="s">
        <v>524</v>
      </c>
      <c r="E149" s="3" t="s">
        <v>14</v>
      </c>
      <c r="F149" s="11" t="b">
        <v>0</v>
      </c>
      <c r="G149" s="3" t="str">
        <f t="shared" si="2"/>
        <v>Liisa Kuhn</v>
      </c>
      <c r="I149" t="str">
        <v/>
      </c>
    </row>
    <row r="150" spans="1:9">
      <c r="A150" s="3" t="s">
        <v>525</v>
      </c>
      <c r="B150" s="3" t="s">
        <v>526</v>
      </c>
      <c r="C150" s="3" t="s">
        <v>527</v>
      </c>
      <c r="E150" s="3" t="s">
        <v>14</v>
      </c>
      <c r="F150" s="11" t="b">
        <v>0</v>
      </c>
      <c r="G150" s="3" t="str">
        <f t="shared" si="2"/>
        <v>Lixia Yue</v>
      </c>
      <c r="I150" t="str">
        <v/>
      </c>
    </row>
    <row r="151" spans="1:9">
      <c r="A151" s="3" t="s">
        <v>528</v>
      </c>
      <c r="B151" s="3" t="s">
        <v>529</v>
      </c>
      <c r="C151" s="3" t="s">
        <v>530</v>
      </c>
      <c r="F151" s="11" t="b">
        <v>0</v>
      </c>
      <c r="G151" s="3" t="str">
        <f t="shared" si="2"/>
        <v>Lizzie Pizzi</v>
      </c>
      <c r="I151" t="str">
        <v>a9e9ed86-d7a6-4443-aba3-245b35d535c3</v>
      </c>
    </row>
    <row r="152" spans="1:9">
      <c r="A152" s="3" t="s">
        <v>531</v>
      </c>
      <c r="B152" s="3" t="s">
        <v>532</v>
      </c>
      <c r="C152" s="3" t="s">
        <v>533</v>
      </c>
      <c r="E152" s="3" t="s">
        <v>4</v>
      </c>
      <c r="F152" s="11" t="b">
        <v>0</v>
      </c>
      <c r="G152" s="3" t="str">
        <f t="shared" si="2"/>
        <v>Lucas Chang</v>
      </c>
      <c r="I152" t="str">
        <v>653bab10-3ab9-43f5-a867-a68c6a3df4b5</v>
      </c>
    </row>
    <row r="153" spans="1:9">
      <c r="A153" s="3" t="s">
        <v>534</v>
      </c>
      <c r="B153" s="3" t="s">
        <v>535</v>
      </c>
      <c r="C153" s="3" t="s">
        <v>536</v>
      </c>
      <c r="F153" s="11" t="b">
        <v>0</v>
      </c>
      <c r="G153" s="3" t="str">
        <f t="shared" si="2"/>
        <v>Maeva Devoucoux</v>
      </c>
      <c r="I153" t="str">
        <v>f9d60dbd-4e3b-475f-8826-e0ff1a26aefe</v>
      </c>
    </row>
    <row r="154" spans="1:9">
      <c r="A154" s="3" t="s">
        <v>537</v>
      </c>
      <c r="B154" s="3" t="s">
        <v>538</v>
      </c>
      <c r="C154" s="3" t="s">
        <v>539</v>
      </c>
      <c r="E154" s="3" t="s">
        <v>40</v>
      </c>
      <c r="F154" s="11" t="b">
        <v>0</v>
      </c>
      <c r="G154" s="3" t="str">
        <f t="shared" si="2"/>
        <v>Mark Cookson</v>
      </c>
      <c r="I154" t="str">
        <v/>
      </c>
    </row>
    <row r="155" spans="1:9">
      <c r="A155" s="3" t="s">
        <v>540</v>
      </c>
      <c r="B155" s="3" t="s">
        <v>541</v>
      </c>
      <c r="C155" s="3" t="s">
        <v>542</v>
      </c>
      <c r="E155" s="3" t="s">
        <v>14</v>
      </c>
      <c r="F155" s="11" t="b">
        <v>0</v>
      </c>
      <c r="G155" s="3" t="str">
        <f t="shared" si="2"/>
        <v>Marta Stetsiv</v>
      </c>
      <c r="I155" t="str">
        <v/>
      </c>
    </row>
    <row r="156" spans="1:9">
      <c r="A156" s="3" t="s">
        <v>543</v>
      </c>
      <c r="B156" s="3" t="s">
        <v>544</v>
      </c>
      <c r="C156" s="3" t="s">
        <v>545</v>
      </c>
      <c r="D156" s="3" t="s">
        <v>546</v>
      </c>
      <c r="F156" s="11" t="b">
        <v>0</v>
      </c>
      <c r="G156" s="3" t="str">
        <f t="shared" si="2"/>
        <v>Martin Pera</v>
      </c>
      <c r="I156" t="str">
        <v>949398c8-73a3-4ae1-b3d1-e6a4712ab469</v>
      </c>
    </row>
    <row r="157" spans="1:9">
      <c r="A157" s="3" t="s">
        <v>547</v>
      </c>
      <c r="B157" s="3" t="s">
        <v>548</v>
      </c>
      <c r="C157" s="3" t="s">
        <v>549</v>
      </c>
      <c r="E157" s="3" t="s">
        <v>4</v>
      </c>
      <c r="F157" s="11" t="b">
        <v>1</v>
      </c>
      <c r="G157" s="3" t="str">
        <f t="shared" si="2"/>
        <v>Martine Seignon</v>
      </c>
      <c r="I157" t="str">
        <v>85b113a4-5c56-4be8-a2ca-599b6bef098a</v>
      </c>
    </row>
    <row r="158" spans="1:9">
      <c r="A158" s="3" t="s">
        <v>550</v>
      </c>
      <c r="B158" s="3" t="s">
        <v>551</v>
      </c>
      <c r="C158" t="s">
        <v>552</v>
      </c>
      <c r="E158" s="3" t="s">
        <v>7</v>
      </c>
      <c r="F158" s="11" t="b">
        <v>0</v>
      </c>
      <c r="G158" s="3" t="str">
        <f t="shared" si="2"/>
        <v>Matt  Mahoney</v>
      </c>
      <c r="I158" t="str">
        <v>efbfbb2f-54f8-4340-9857-477c29ac3ace</v>
      </c>
    </row>
    <row r="159" spans="1:9">
      <c r="A159" s="3" t="s">
        <v>553</v>
      </c>
      <c r="B159" s="3" t="s">
        <v>554</v>
      </c>
      <c r="C159" s="3" t="s">
        <v>555</v>
      </c>
      <c r="E159" s="3" t="s">
        <v>14</v>
      </c>
      <c r="F159" s="11" t="b">
        <v>0</v>
      </c>
      <c r="G159" s="3" t="str">
        <f t="shared" si="2"/>
        <v>Matthew Frost</v>
      </c>
      <c r="I159" t="str">
        <v/>
      </c>
    </row>
    <row r="160" spans="1:9">
      <c r="A160" s="3" t="s">
        <v>556</v>
      </c>
      <c r="B160" s="3" t="s">
        <v>557</v>
      </c>
      <c r="C160" s="3" t="s">
        <v>558</v>
      </c>
      <c r="E160" s="3" t="s">
        <v>4</v>
      </c>
      <c r="F160" s="11" t="b">
        <v>0</v>
      </c>
      <c r="G160" s="3" t="str">
        <f t="shared" si="2"/>
        <v>Mayuko Furuta</v>
      </c>
      <c r="I160" t="str">
        <v>41e1366d-89ad-4a88-953b-7e67b7cd8319</v>
      </c>
    </row>
    <row r="161" spans="1:9">
      <c r="A161" s="3" t="s">
        <v>559</v>
      </c>
      <c r="B161" s="3" t="s">
        <v>560</v>
      </c>
      <c r="C161" s="3" t="s">
        <v>561</v>
      </c>
      <c r="D161" s="3" t="s">
        <v>562</v>
      </c>
      <c r="E161" s="3" t="s">
        <v>7</v>
      </c>
      <c r="F161" s="11" t="b">
        <v>0</v>
      </c>
      <c r="G161" s="3" t="str">
        <f t="shared" si="2"/>
        <v>Megan Callender</v>
      </c>
      <c r="I161" t="str">
        <v>baa88947-e871-418f-b188-da4579364d48</v>
      </c>
    </row>
    <row r="162" spans="1:9">
      <c r="A162" s="3" t="s">
        <v>563</v>
      </c>
      <c r="B162" s="3" t="s">
        <v>564</v>
      </c>
      <c r="C162" s="3" t="s">
        <v>565</v>
      </c>
      <c r="E162" s="3" t="s">
        <v>14</v>
      </c>
      <c r="F162" s="11" t="b">
        <v>0</v>
      </c>
      <c r="G162" s="3" t="str">
        <f t="shared" si="2"/>
        <v>Melissa Caimano</v>
      </c>
      <c r="I162" t="str">
        <v/>
      </c>
    </row>
    <row r="163" spans="1:9">
      <c r="A163" s="3" t="s">
        <v>566</v>
      </c>
      <c r="B163" s="3" t="s">
        <v>567</v>
      </c>
      <c r="C163" s="3" t="s">
        <v>568</v>
      </c>
      <c r="E163" s="3" t="s">
        <v>4</v>
      </c>
      <c r="F163" s="11" t="b">
        <v>0</v>
      </c>
      <c r="G163" s="3" t="str">
        <f t="shared" si="2"/>
        <v>Mian Horvath</v>
      </c>
      <c r="I163" t="str">
        <v>8a2aa543-5c84-4e75-b069-bc662e85d553</v>
      </c>
    </row>
    <row r="164" spans="1:9">
      <c r="A164" s="3" t="s">
        <v>569</v>
      </c>
      <c r="B164" s="3" t="s">
        <v>570</v>
      </c>
      <c r="C164" s="3" t="s">
        <v>571</v>
      </c>
      <c r="F164" s="11" t="b">
        <v>0</v>
      </c>
      <c r="G164" s="3" t="str">
        <f t="shared" si="2"/>
        <v>Michael Maclean</v>
      </c>
      <c r="I164" t="str">
        <v>53618c80-3b23-46a2-bd36-b43bae980237</v>
      </c>
    </row>
    <row r="165" spans="1:9">
      <c r="A165" s="3" t="s">
        <v>569</v>
      </c>
      <c r="B165" s="3" t="s">
        <v>572</v>
      </c>
      <c r="C165" s="3" t="s">
        <v>573</v>
      </c>
      <c r="D165" s="3" t="s">
        <v>574</v>
      </c>
      <c r="E165" s="3" t="s">
        <v>4</v>
      </c>
      <c r="F165" s="11" t="b">
        <v>0</v>
      </c>
      <c r="G165" s="3" t="str">
        <f t="shared" si="2"/>
        <v>Michael Samuels</v>
      </c>
      <c r="I165" t="str">
        <v/>
      </c>
    </row>
    <row r="166" spans="1:9">
      <c r="A166" s="3" t="s">
        <v>569</v>
      </c>
      <c r="B166" s="3" t="s">
        <v>575</v>
      </c>
      <c r="C166" s="3" t="s">
        <v>576</v>
      </c>
      <c r="D166" s="3" t="s">
        <v>577</v>
      </c>
      <c r="E166" s="3" t="s">
        <v>4</v>
      </c>
      <c r="F166" s="11" t="b">
        <v>0</v>
      </c>
      <c r="G166" s="3" t="str">
        <f t="shared" si="2"/>
        <v>Michael Stitzel</v>
      </c>
      <c r="I166" t="str">
        <v>4b2e69a6-df39-4f88-bd50-d9ec19e4b18c</v>
      </c>
    </row>
    <row r="167" spans="1:9">
      <c r="A167" s="3" t="s">
        <v>569</v>
      </c>
      <c r="B167" s="3" t="s">
        <v>578</v>
      </c>
      <c r="C167" s="3" t="s">
        <v>579</v>
      </c>
      <c r="E167" s="3" t="s">
        <v>40</v>
      </c>
      <c r="F167" s="11" t="b">
        <v>0</v>
      </c>
      <c r="G167" s="3" t="str">
        <f t="shared" si="2"/>
        <v>Michael Ward</v>
      </c>
      <c r="I167" t="str">
        <v/>
      </c>
    </row>
    <row r="168" spans="1:9">
      <c r="A168" s="3" t="s">
        <v>580</v>
      </c>
      <c r="B168" s="3" t="s">
        <v>581</v>
      </c>
      <c r="C168" s="3" t="s">
        <v>582</v>
      </c>
      <c r="E168" s="3" t="s">
        <v>4</v>
      </c>
      <c r="F168" s="11" t="b">
        <v>1</v>
      </c>
      <c r="G168" s="3" t="str">
        <f t="shared" si="2"/>
        <v>Mike Hastings</v>
      </c>
      <c r="I168" t="str">
        <v>c56559f2-f3b4-42c9-8cf3-1e2b3538a52f</v>
      </c>
    </row>
    <row r="169" spans="1:9">
      <c r="A169" s="3" t="s">
        <v>583</v>
      </c>
      <c r="B169" s="3" t="s">
        <v>584</v>
      </c>
      <c r="C169" s="3" t="s">
        <v>585</v>
      </c>
      <c r="D169" s="3" t="s">
        <v>586</v>
      </c>
      <c r="F169" s="11" t="b">
        <v>0</v>
      </c>
      <c r="G169" s="3" t="str">
        <f t="shared" si="2"/>
        <v>Milena Furtado</v>
      </c>
      <c r="I169" t="str">
        <v/>
      </c>
    </row>
    <row r="170" spans="1:9">
      <c r="A170" s="3" t="s">
        <v>587</v>
      </c>
      <c r="B170" s="3" t="s">
        <v>588</v>
      </c>
      <c r="C170" s="3" t="s">
        <v>589</v>
      </c>
      <c r="D170" s="3" t="s">
        <v>590</v>
      </c>
      <c r="E170" s="3" t="s">
        <v>14</v>
      </c>
      <c r="F170" s="11" t="b">
        <v>0</v>
      </c>
      <c r="G170" s="3" t="str">
        <f t="shared" si="2"/>
        <v>Ming Xu</v>
      </c>
      <c r="I170" t="str">
        <v/>
      </c>
    </row>
    <row r="171" spans="1:9">
      <c r="A171" s="3" t="s">
        <v>591</v>
      </c>
      <c r="B171" s="3" t="s">
        <v>375</v>
      </c>
      <c r="C171" s="3" t="s">
        <v>592</v>
      </c>
      <c r="F171" s="11" t="b">
        <v>0</v>
      </c>
      <c r="G171" s="3" t="str">
        <f t="shared" si="2"/>
        <v>Morgan Brady</v>
      </c>
      <c r="I171" t="str">
        <v>14ebf9e8-979a-4de3-a015-ad76cb76ae50</v>
      </c>
    </row>
    <row r="172" spans="1:9">
      <c r="A172" s="3" t="s">
        <v>593</v>
      </c>
      <c r="B172" s="3" t="s">
        <v>594</v>
      </c>
      <c r="C172" s="3" t="s">
        <v>595</v>
      </c>
      <c r="D172" s="3" t="s">
        <v>596</v>
      </c>
      <c r="F172" s="11" t="b">
        <v>0</v>
      </c>
      <c r="G172" s="3" t="str">
        <f t="shared" si="2"/>
        <v>Muneer Hasham</v>
      </c>
      <c r="I172" t="str">
        <v>51c2ff36-2392-42c1-9ef1-08279cdd1189</v>
      </c>
    </row>
    <row r="173" spans="1:9">
      <c r="A173" s="3" t="s">
        <v>597</v>
      </c>
      <c r="B173" s="3" t="s">
        <v>598</v>
      </c>
      <c r="C173" s="3" t="s">
        <v>599</v>
      </c>
      <c r="D173" s="3" t="s">
        <v>600</v>
      </c>
      <c r="F173" s="11" t="b">
        <v>0</v>
      </c>
      <c r="G173" s="3" t="str">
        <f t="shared" si="2"/>
        <v>Nadia Rosenthal</v>
      </c>
      <c r="I173" t="str">
        <v>aa885374-0470-494e-9ed8-c35bccad9273</v>
      </c>
    </row>
    <row r="174" spans="1:9">
      <c r="A174" s="3" t="s">
        <v>601</v>
      </c>
      <c r="B174" s="3" t="s">
        <v>602</v>
      </c>
      <c r="C174" s="3" t="s">
        <v>603</v>
      </c>
      <c r="E174" s="3" t="s">
        <v>14</v>
      </c>
      <c r="F174" s="11" t="b">
        <v>0</v>
      </c>
      <c r="G174" s="3" t="str">
        <f t="shared" si="2"/>
        <v>Neeraj Singh</v>
      </c>
      <c r="I174" t="str">
        <v/>
      </c>
    </row>
    <row r="175" spans="1:9">
      <c r="A175" s="3" t="s">
        <v>604</v>
      </c>
      <c r="B175" s="3" t="s">
        <v>605</v>
      </c>
      <c r="C175" t="s">
        <v>606</v>
      </c>
      <c r="E175" s="3" t="s">
        <v>4</v>
      </c>
      <c r="F175" s="11" t="b">
        <v>0</v>
      </c>
      <c r="G175" s="3" t="str">
        <f t="shared" si="2"/>
        <v>Nooshin Nourbakhsh</v>
      </c>
      <c r="I175" t="str">
        <v>4ef9630e-b4e7-4faa-bedd-7a07d3e04a95</v>
      </c>
    </row>
    <row r="176" spans="1:9">
      <c r="A176" s="3" t="s">
        <v>607</v>
      </c>
      <c r="B176" s="3" t="s">
        <v>608</v>
      </c>
      <c r="C176" t="s">
        <v>609</v>
      </c>
      <c r="D176" t="s">
        <v>610</v>
      </c>
      <c r="E176" s="3" t="s">
        <v>37</v>
      </c>
      <c r="F176" s="11" t="b">
        <v>0</v>
      </c>
      <c r="G176" s="3" t="str">
        <f t="shared" si="2"/>
        <v>Olasunkanmi Omojokun</v>
      </c>
      <c r="I176" t="str">
        <v/>
      </c>
    </row>
    <row r="177" spans="1:9">
      <c r="A177" s="3" t="s">
        <v>611</v>
      </c>
      <c r="B177" s="3" t="s">
        <v>612</v>
      </c>
      <c r="C177" s="3" t="s">
        <v>613</v>
      </c>
      <c r="D177" s="3" t="s">
        <v>614</v>
      </c>
      <c r="E177" s="3" t="s">
        <v>4</v>
      </c>
      <c r="F177" s="11" t="b">
        <v>0</v>
      </c>
      <c r="G177" s="3" t="str">
        <f t="shared" si="2"/>
        <v>Olga Anczukow</v>
      </c>
      <c r="I177" t="str">
        <v>5cbc4b43-c211-4e22-855f-d3f870357a2d</v>
      </c>
    </row>
    <row r="178" spans="1:9">
      <c r="A178" s="3" t="s">
        <v>615</v>
      </c>
      <c r="B178" s="3" t="s">
        <v>616</v>
      </c>
      <c r="C178" s="3" t="s">
        <v>617</v>
      </c>
      <c r="E178" s="3" t="s">
        <v>9</v>
      </c>
      <c r="F178" s="11" t="b">
        <v>0</v>
      </c>
      <c r="G178" s="3" t="str">
        <f t="shared" si="2"/>
        <v>Pali Kaur</v>
      </c>
      <c r="I178" t="str">
        <v>79a063cf-648b-4887-960c-5cbfe1068f99</v>
      </c>
    </row>
    <row r="179" spans="1:9">
      <c r="A179" s="3" t="s">
        <v>618</v>
      </c>
      <c r="B179" s="3" t="s">
        <v>619</v>
      </c>
      <c r="C179" s="3" t="s">
        <v>620</v>
      </c>
      <c r="E179" s="3" t="s">
        <v>4</v>
      </c>
      <c r="F179" s="11" t="b">
        <v>0</v>
      </c>
      <c r="G179" s="3" t="str">
        <f t="shared" si="2"/>
        <v>Patrick Ng</v>
      </c>
      <c r="I179" t="str">
        <v>bf769f94-2ab7-480b-a09a-ac58c3b69b4b</v>
      </c>
    </row>
    <row r="180" spans="1:9">
      <c r="A180" s="3" t="s">
        <v>621</v>
      </c>
      <c r="B180" s="3" t="s">
        <v>622</v>
      </c>
      <c r="C180" s="3" t="s">
        <v>623</v>
      </c>
      <c r="D180" s="3" t="s">
        <v>624</v>
      </c>
      <c r="F180" s="11" t="b">
        <v>0</v>
      </c>
      <c r="G180" s="3" t="str">
        <f t="shared" si="2"/>
        <v>Patsy Nishina</v>
      </c>
      <c r="I180" t="str">
        <v>4800f915-be30-4ce9-94eb-4c31edcf5b3b</v>
      </c>
    </row>
    <row r="181" spans="1:9">
      <c r="A181" s="3" t="s">
        <v>97</v>
      </c>
      <c r="B181" s="3" t="s">
        <v>625</v>
      </c>
      <c r="C181" s="3" t="s">
        <v>626</v>
      </c>
      <c r="E181" s="3" t="s">
        <v>4</v>
      </c>
      <c r="F181" s="11" t="b">
        <v>0</v>
      </c>
      <c r="G181" s="3" t="str">
        <f t="shared" si="2"/>
        <v>Paul Gabriel Jr.</v>
      </c>
      <c r="I181" t="str">
        <v/>
      </c>
    </row>
    <row r="182" spans="1:9">
      <c r="A182" s="3" t="s">
        <v>97</v>
      </c>
      <c r="B182" s="3" t="s">
        <v>627</v>
      </c>
      <c r="C182" s="3" t="s">
        <v>628</v>
      </c>
      <c r="D182" s="3" t="s">
        <v>629</v>
      </c>
      <c r="E182" s="3" t="s">
        <v>4</v>
      </c>
      <c r="F182" s="11" t="b">
        <v>0</v>
      </c>
      <c r="G182" s="3" t="str">
        <f t="shared" si="2"/>
        <v>Paul Robson</v>
      </c>
      <c r="I182" t="str">
        <v>f8d5b60a-b78d-4f57-8d8a-606286c2600d</v>
      </c>
    </row>
    <row r="183" spans="1:9">
      <c r="A183" s="3" t="s">
        <v>630</v>
      </c>
      <c r="B183" s="3" t="s">
        <v>309</v>
      </c>
      <c r="C183" s="3" t="s">
        <v>631</v>
      </c>
      <c r="D183" s="3" t="s">
        <v>632</v>
      </c>
      <c r="E183" s="3" t="s">
        <v>14</v>
      </c>
      <c r="F183" s="11" t="b">
        <v>0</v>
      </c>
      <c r="G183" s="3" t="str">
        <f t="shared" si="2"/>
        <v>Penghua Wang</v>
      </c>
      <c r="I183" t="str">
        <v/>
      </c>
    </row>
    <row r="184" spans="1:9">
      <c r="A184" s="3" t="s">
        <v>633</v>
      </c>
      <c r="B184" s="3" t="s">
        <v>634</v>
      </c>
      <c r="C184" s="3" t="s">
        <v>635</v>
      </c>
      <c r="E184" s="3" t="s">
        <v>14</v>
      </c>
      <c r="F184" s="11" t="b">
        <v>0</v>
      </c>
      <c r="G184" s="3" t="str">
        <f t="shared" si="2"/>
        <v>Pengyi Yan</v>
      </c>
      <c r="I184" t="str">
        <v/>
      </c>
    </row>
    <row r="185" spans="1:9">
      <c r="A185" s="3" t="s">
        <v>636</v>
      </c>
      <c r="B185" s="3" t="s">
        <v>637</v>
      </c>
      <c r="C185" s="3" t="s">
        <v>638</v>
      </c>
      <c r="F185" s="11" t="b">
        <v>0</v>
      </c>
      <c r="G185" s="3" t="str">
        <f t="shared" si="2"/>
        <v>Phillip West</v>
      </c>
      <c r="I185" t="str">
        <v>fd46c07a-1f74-4044-8298-0d517b1b896a</v>
      </c>
    </row>
    <row r="186" spans="1:9">
      <c r="A186" s="3" t="s">
        <v>639</v>
      </c>
      <c r="B186" s="3" t="s">
        <v>640</v>
      </c>
      <c r="C186" s="3" t="s">
        <v>641</v>
      </c>
      <c r="E186" s="3" t="s">
        <v>4</v>
      </c>
      <c r="F186" s="11" t="b">
        <v>0</v>
      </c>
      <c r="G186" s="3" t="str">
        <f t="shared" si="2"/>
        <v>Pooja Kumar</v>
      </c>
      <c r="I186" t="str">
        <v>0677f66a-57ea-4131-be1e-1a13384b6b89</v>
      </c>
    </row>
    <row r="187" spans="1:9">
      <c r="A187" s="3" t="s">
        <v>642</v>
      </c>
      <c r="B187" s="3" t="s">
        <v>643</v>
      </c>
      <c r="C187" s="3" t="s">
        <v>644</v>
      </c>
      <c r="D187" s="3" t="s">
        <v>645</v>
      </c>
      <c r="E187" s="3" t="s">
        <v>14</v>
      </c>
      <c r="F187" s="11" t="b">
        <v>0</v>
      </c>
      <c r="G187" s="3" t="str">
        <f t="shared" si="2"/>
        <v>Pramod Srivastava</v>
      </c>
      <c r="I187" t="str">
        <v/>
      </c>
    </row>
    <row r="188" spans="1:9">
      <c r="A188" s="3" t="s">
        <v>646</v>
      </c>
      <c r="B188" s="3" t="s">
        <v>647</v>
      </c>
      <c r="C188" s="3" t="s">
        <v>648</v>
      </c>
      <c r="E188" s="3" t="s">
        <v>11</v>
      </c>
      <c r="F188" s="11" t="b">
        <v>0</v>
      </c>
      <c r="G188" s="3" t="str">
        <f t="shared" si="2"/>
        <v>Rachel O'Neill</v>
      </c>
      <c r="I188" t="str">
        <v/>
      </c>
    </row>
    <row r="189" spans="1:9">
      <c r="A189" s="3" t="s">
        <v>649</v>
      </c>
      <c r="B189" s="3" t="s">
        <v>650</v>
      </c>
      <c r="C189" s="3" t="s">
        <v>651</v>
      </c>
      <c r="E189" s="3" t="s">
        <v>4</v>
      </c>
      <c r="F189" s="11" t="b">
        <v>0</v>
      </c>
      <c r="G189" s="3" t="str">
        <f t="shared" si="2"/>
        <v>Radu Marches</v>
      </c>
      <c r="I189" t="str">
        <v>4a88601a-49d4-4205-b5d0-982fc12e6cee</v>
      </c>
    </row>
    <row r="190" spans="1:9">
      <c r="A190" s="3" t="s">
        <v>652</v>
      </c>
      <c r="B190" s="3" t="s">
        <v>653</v>
      </c>
      <c r="C190" s="3" t="s">
        <v>654</v>
      </c>
      <c r="F190" s="11" t="b">
        <v>0</v>
      </c>
      <c r="G190" s="3" t="str">
        <f t="shared" si="2"/>
        <v>Rafiou Agoro</v>
      </c>
      <c r="I190" t="str">
        <v>86fa5cd4-3345-457b-91d1-ab0e6208edc4</v>
      </c>
    </row>
    <row r="191" spans="1:9">
      <c r="A191" s="3" t="s">
        <v>655</v>
      </c>
      <c r="B191" s="3" t="s">
        <v>656</v>
      </c>
      <c r="C191" s="3" t="s">
        <v>657</v>
      </c>
      <c r="D191" s="3" t="s">
        <v>658</v>
      </c>
      <c r="E191" s="3" t="s">
        <v>11</v>
      </c>
      <c r="F191" s="11" t="b">
        <v>0</v>
      </c>
      <c r="G191" s="3" t="str">
        <f t="shared" si="2"/>
        <v>Rahul Kanadia</v>
      </c>
      <c r="I191" t="str">
        <v/>
      </c>
    </row>
    <row r="192" spans="1:9">
      <c r="A192" s="3" t="s">
        <v>659</v>
      </c>
      <c r="B192" s="3" t="s">
        <v>660</v>
      </c>
      <c r="C192" s="3" t="s">
        <v>661</v>
      </c>
      <c r="D192" s="3" t="s">
        <v>662</v>
      </c>
      <c r="E192" s="3" t="s">
        <v>14</v>
      </c>
      <c r="F192" s="11" t="b">
        <v>0</v>
      </c>
      <c r="G192" s="3" t="str">
        <f t="shared" si="2"/>
        <v>Rajkumar Verma</v>
      </c>
      <c r="I192" t="str">
        <v/>
      </c>
    </row>
    <row r="193" spans="1:9">
      <c r="A193" s="3" t="s">
        <v>663</v>
      </c>
      <c r="B193" s="3" t="s">
        <v>664</v>
      </c>
      <c r="C193" s="3" t="s">
        <v>665</v>
      </c>
      <c r="E193" s="3" t="s">
        <v>4</v>
      </c>
      <c r="F193" s="11" t="b">
        <v>0</v>
      </c>
      <c r="G193" s="3" t="str">
        <f t="shared" si="2"/>
        <v>Ramalakshmi Ramasamy</v>
      </c>
      <c r="I193" t="str">
        <v>776b51c3-0104-434f-bb07-5f1c631d2566</v>
      </c>
    </row>
    <row r="194" spans="1:9">
      <c r="A194" s="3" t="s">
        <v>666</v>
      </c>
      <c r="B194" s="3" t="s">
        <v>667</v>
      </c>
      <c r="C194" s="3" t="s">
        <v>668</v>
      </c>
      <c r="E194" s="3" t="s">
        <v>14</v>
      </c>
      <c r="F194" s="11" t="b">
        <v>0</v>
      </c>
      <c r="G194" s="3" t="str">
        <f t="shared" ref="G194:G257" si="3">CONCATENATE($A194, " ", $B194)</f>
        <v>Rashmi Bansal</v>
      </c>
      <c r="I194" t="str">
        <v/>
      </c>
    </row>
    <row r="195" spans="1:9">
      <c r="A195" s="3" t="s">
        <v>669</v>
      </c>
      <c r="B195" s="3" t="s">
        <v>670</v>
      </c>
      <c r="C195" s="3" t="s">
        <v>671</v>
      </c>
      <c r="E195" s="3" t="s">
        <v>4</v>
      </c>
      <c r="F195" s="11" t="b">
        <v>0</v>
      </c>
      <c r="G195" s="3" t="str">
        <f t="shared" si="3"/>
        <v>Riley Sheldon</v>
      </c>
      <c r="I195" t="str">
        <v>a513e10a-e101-4b2e-af45-3e23639628f5</v>
      </c>
    </row>
    <row r="196" spans="1:9">
      <c r="A196" s="3" t="s">
        <v>672</v>
      </c>
      <c r="B196" s="3" t="s">
        <v>634</v>
      </c>
      <c r="C196" s="3" t="s">
        <v>673</v>
      </c>
      <c r="D196" s="3" t="s">
        <v>674</v>
      </c>
      <c r="E196" s="3" t="s">
        <v>14</v>
      </c>
      <c r="F196" s="11" t="b">
        <v>0</v>
      </c>
      <c r="G196" s="3" t="str">
        <f t="shared" si="3"/>
        <v>Riqiang Yan</v>
      </c>
      <c r="I196" t="str">
        <v/>
      </c>
    </row>
    <row r="197" spans="1:9">
      <c r="A197" s="3" t="s">
        <v>675</v>
      </c>
      <c r="B197" s="3" t="s">
        <v>676</v>
      </c>
      <c r="C197" s="3" t="s">
        <v>677</v>
      </c>
      <c r="D197" s="3" t="s">
        <v>678</v>
      </c>
      <c r="E197" s="3" t="s">
        <v>7</v>
      </c>
      <c r="F197" s="11" t="b">
        <v>0</v>
      </c>
      <c r="G197" s="3" t="str">
        <f t="shared" si="3"/>
        <v>Robert Burgess</v>
      </c>
      <c r="I197" t="str">
        <v>adf7058a-6abe-4e7b-a8ed-c7790b7531d2</v>
      </c>
    </row>
    <row r="198" spans="1:9">
      <c r="A198" s="3" t="s">
        <v>679</v>
      </c>
      <c r="B198" s="3" t="s">
        <v>680</v>
      </c>
      <c r="C198" s="3" t="s">
        <v>681</v>
      </c>
      <c r="D198" s="3" t="s">
        <v>682</v>
      </c>
      <c r="E198" s="3" t="s">
        <v>31</v>
      </c>
      <c r="F198" s="11" t="b">
        <v>0</v>
      </c>
      <c r="G198" s="3" t="str">
        <f t="shared" si="3"/>
        <v>Roel Verhaak</v>
      </c>
      <c r="I198" t="str">
        <v/>
      </c>
    </row>
    <row r="199" spans="1:9">
      <c r="A199" s="3" t="s">
        <v>683</v>
      </c>
      <c r="B199" s="3" t="s">
        <v>684</v>
      </c>
      <c r="C199" s="3" t="s">
        <v>685</v>
      </c>
      <c r="E199" s="3" t="s">
        <v>4</v>
      </c>
      <c r="F199" s="11" t="b">
        <v>0</v>
      </c>
      <c r="G199" s="3" t="str">
        <f t="shared" si="3"/>
        <v>Romy Kursawe</v>
      </c>
      <c r="I199" t="str">
        <v>cd854045-b799-4379-adaa-78c4b71824b4</v>
      </c>
    </row>
    <row r="200" spans="1:9">
      <c r="A200" s="13" t="s">
        <v>686</v>
      </c>
      <c r="B200" s="13" t="s">
        <v>687</v>
      </c>
      <c r="C200" s="13" t="s">
        <v>688</v>
      </c>
      <c r="D200" s="3" t="s">
        <v>689</v>
      </c>
      <c r="E200" s="3" t="s">
        <v>14</v>
      </c>
      <c r="F200" s="11" t="b">
        <v>0</v>
      </c>
      <c r="G200" s="3" t="str">
        <f t="shared" si="3"/>
        <v>Rosa Guzzo</v>
      </c>
      <c r="I200" t="str">
        <v/>
      </c>
    </row>
    <row r="201" spans="1:9">
      <c r="A201" s="3" t="s">
        <v>690</v>
      </c>
      <c r="B201" s="3" t="s">
        <v>691</v>
      </c>
      <c r="C201" s="3" t="s">
        <v>692</v>
      </c>
      <c r="D201" s="3" t="s">
        <v>693</v>
      </c>
      <c r="E201" s="3" t="s">
        <v>14</v>
      </c>
      <c r="F201" s="11" t="b">
        <v>0</v>
      </c>
      <c r="G201" s="3" t="str">
        <f t="shared" si="3"/>
        <v>Royce Mohan</v>
      </c>
      <c r="I201" t="str">
        <v/>
      </c>
    </row>
    <row r="202" spans="1:9">
      <c r="A202" s="3" t="s">
        <v>694</v>
      </c>
      <c r="B202" s="3" t="s">
        <v>695</v>
      </c>
      <c r="C202" s="3" t="s">
        <v>696</v>
      </c>
      <c r="F202" s="11" t="b">
        <v>0</v>
      </c>
      <c r="G202" s="3" t="str">
        <f t="shared" si="3"/>
        <v>Ryan Tewhey</v>
      </c>
      <c r="I202" t="str">
        <v>be390716-b570-40dc-acf9-5035ad27849b</v>
      </c>
    </row>
    <row r="203" spans="1:9">
      <c r="A203" s="3" t="s">
        <v>697</v>
      </c>
      <c r="B203" s="3" t="s">
        <v>698</v>
      </c>
      <c r="C203" s="3" t="s">
        <v>699</v>
      </c>
      <c r="E203" s="3" t="s">
        <v>4</v>
      </c>
      <c r="F203" s="11" t="b">
        <v>0</v>
      </c>
      <c r="G203" s="3" t="str">
        <f t="shared" si="3"/>
        <v>Sainivedita Krishnan</v>
      </c>
      <c r="I203" t="str">
        <v>be60e435-6e3d-487b-94d9-fe50f9889e6b</v>
      </c>
    </row>
    <row r="204" spans="1:9">
      <c r="A204" s="3" t="s">
        <v>700</v>
      </c>
      <c r="B204" s="3" t="s">
        <v>701</v>
      </c>
      <c r="C204" s="3" t="s">
        <v>702</v>
      </c>
      <c r="E204" s="3" t="s">
        <v>7</v>
      </c>
      <c r="F204" s="11" t="b">
        <v>1</v>
      </c>
      <c r="G204" s="3" t="str">
        <f t="shared" si="3"/>
        <v>Sandy Daigle</v>
      </c>
      <c r="I204" t="str">
        <v>79978dec-3045-4193-84ae-1aae936cb33a</v>
      </c>
    </row>
    <row r="205" spans="1:9">
      <c r="A205" s="3" t="s">
        <v>700</v>
      </c>
      <c r="B205" s="3" t="s">
        <v>703</v>
      </c>
      <c r="C205" s="3" t="s">
        <v>704</v>
      </c>
      <c r="E205" s="3" t="s">
        <v>14</v>
      </c>
      <c r="F205" s="11" t="b">
        <v>0</v>
      </c>
      <c r="G205" s="3" t="str">
        <f t="shared" si="3"/>
        <v>Sandy Jastrzebski</v>
      </c>
      <c r="I205" t="str">
        <v/>
      </c>
    </row>
    <row r="206" spans="1:9">
      <c r="A206" s="3" t="s">
        <v>705</v>
      </c>
      <c r="B206" s="3" t="s">
        <v>706</v>
      </c>
      <c r="C206" s="3" t="s">
        <v>707</v>
      </c>
      <c r="E206" s="3" t="s">
        <v>14</v>
      </c>
      <c r="F206" s="11" t="b">
        <v>0</v>
      </c>
      <c r="G206" s="3" t="str">
        <f t="shared" si="3"/>
        <v>Sanja Novak</v>
      </c>
      <c r="I206" t="str">
        <v/>
      </c>
    </row>
    <row r="207" spans="1:9">
      <c r="A207" s="3" t="s">
        <v>708</v>
      </c>
      <c r="B207" s="3" t="s">
        <v>709</v>
      </c>
      <c r="C207" s="3" t="s">
        <v>710</v>
      </c>
      <c r="E207" s="3" t="s">
        <v>4</v>
      </c>
      <c r="F207" s="11" t="b">
        <v>1</v>
      </c>
      <c r="G207" s="3" t="str">
        <f t="shared" si="3"/>
        <v>Santhosh Sivajothi</v>
      </c>
      <c r="I207" t="str">
        <v>a7bd17c1-c591-43ae-a631-40b97e249198</v>
      </c>
    </row>
    <row r="208" spans="1:9">
      <c r="A208" s="3" t="s">
        <v>711</v>
      </c>
      <c r="B208" s="3" t="s">
        <v>712</v>
      </c>
      <c r="C208" s="3" t="s">
        <v>713</v>
      </c>
      <c r="F208" s="11" t="b">
        <v>0</v>
      </c>
      <c r="G208" s="3" t="str">
        <f t="shared" si="3"/>
        <v>Sarah Heuer</v>
      </c>
      <c r="I208" t="str">
        <v/>
      </c>
    </row>
    <row r="209" spans="1:9">
      <c r="A209" s="3" t="s">
        <v>711</v>
      </c>
      <c r="B209" s="3" t="s">
        <v>714</v>
      </c>
      <c r="C209" s="3" t="s">
        <v>715</v>
      </c>
      <c r="F209" s="11" t="b">
        <v>0</v>
      </c>
      <c r="G209" s="3" t="str">
        <f t="shared" si="3"/>
        <v>Sarah Holbrook</v>
      </c>
      <c r="I209" t="str">
        <v/>
      </c>
    </row>
    <row r="210" spans="1:9">
      <c r="A210" s="3" t="s">
        <v>716</v>
      </c>
      <c r="B210" s="3" t="s">
        <v>493</v>
      </c>
      <c r="C210" s="3" t="s">
        <v>717</v>
      </c>
      <c r="E210" s="3" t="s">
        <v>11</v>
      </c>
      <c r="F210" s="11" t="b">
        <v>0</v>
      </c>
      <c r="G210" s="3" t="str">
        <f t="shared" si="3"/>
        <v>Saren Springer</v>
      </c>
      <c r="I210" t="str">
        <v/>
      </c>
    </row>
    <row r="211" spans="1:9">
      <c r="A211" s="3" t="s">
        <v>718</v>
      </c>
      <c r="B211" s="3" t="s">
        <v>719</v>
      </c>
      <c r="C211" s="3" t="s">
        <v>720</v>
      </c>
      <c r="E211" s="3" t="s">
        <v>11</v>
      </c>
      <c r="F211" s="11" t="b">
        <v>0</v>
      </c>
      <c r="G211" s="3" t="str">
        <f t="shared" si="3"/>
        <v>Savannah Hoyt</v>
      </c>
      <c r="I211" t="str">
        <v/>
      </c>
    </row>
    <row r="212" spans="1:9">
      <c r="A212" s="3" t="s">
        <v>721</v>
      </c>
      <c r="B212" s="3" t="s">
        <v>722</v>
      </c>
      <c r="C212" s="3" t="s">
        <v>723</v>
      </c>
      <c r="F212" s="11" t="b">
        <v>0</v>
      </c>
      <c r="G212" s="3" t="str">
        <f t="shared" si="3"/>
        <v>Sayyed Hamed Shahoei</v>
      </c>
      <c r="I212" t="str">
        <v>19c10361-8ca2-4e3e-bb62-334447c50b05</v>
      </c>
    </row>
    <row r="213" spans="1:9">
      <c r="A213" s="3" t="s">
        <v>724</v>
      </c>
      <c r="B213" s="3" t="s">
        <v>155</v>
      </c>
      <c r="C213" s="3" t="s">
        <v>725</v>
      </c>
      <c r="D213" s="3" t="s">
        <v>726</v>
      </c>
      <c r="F213" s="11" t="b">
        <v>0</v>
      </c>
      <c r="G213" s="3" t="str">
        <f t="shared" si="3"/>
        <v>Sheng Li</v>
      </c>
      <c r="I213" t="str">
        <v/>
      </c>
    </row>
    <row r="214" spans="1:9">
      <c r="A214" s="3" t="s">
        <v>727</v>
      </c>
      <c r="B214" s="3" t="s">
        <v>728</v>
      </c>
      <c r="C214" s="3" t="s">
        <v>729</v>
      </c>
      <c r="D214" s="3" t="s">
        <v>730</v>
      </c>
      <c r="F214" s="11" t="b">
        <v>0</v>
      </c>
      <c r="G214" s="3" t="str">
        <f t="shared" si="3"/>
        <v>Shengdong Ke</v>
      </c>
      <c r="I214" t="str">
        <v/>
      </c>
    </row>
    <row r="215" spans="1:9">
      <c r="A215" s="3" t="s">
        <v>731</v>
      </c>
      <c r="B215" s="3" t="s">
        <v>732</v>
      </c>
      <c r="C215" s="3" t="s">
        <v>733</v>
      </c>
      <c r="D215" s="3" t="s">
        <v>734</v>
      </c>
      <c r="E215" s="3" t="s">
        <v>7</v>
      </c>
      <c r="F215" s="11" t="b">
        <v>0</v>
      </c>
      <c r="G215" s="3" t="str">
        <f t="shared" si="3"/>
        <v>Shilpita Karmakar</v>
      </c>
      <c r="I215" t="str">
        <v/>
      </c>
    </row>
    <row r="216" spans="1:9">
      <c r="A216" s="3" t="s">
        <v>735</v>
      </c>
      <c r="B216" s="3" t="s">
        <v>736</v>
      </c>
      <c r="C216" s="3" t="s">
        <v>737</v>
      </c>
      <c r="E216" s="3" t="s">
        <v>4</v>
      </c>
      <c r="F216" s="11" t="b">
        <v>1</v>
      </c>
      <c r="G216" s="3" t="str">
        <f t="shared" si="3"/>
        <v>Shrushti Shah</v>
      </c>
      <c r="I216" t="str">
        <v>9726de03-d938-43b5-bff9-8fc674820267</v>
      </c>
    </row>
    <row r="217" spans="1:9">
      <c r="A217" s="3" t="s">
        <v>738</v>
      </c>
      <c r="B217" s="3" t="s">
        <v>739</v>
      </c>
      <c r="C217" s="3" t="s">
        <v>740</v>
      </c>
      <c r="F217" s="11" t="b">
        <v>0</v>
      </c>
      <c r="G217" s="3" t="str">
        <f t="shared" si="3"/>
        <v>Shruti Bhargava</v>
      </c>
      <c r="I217" t="str">
        <v/>
      </c>
    </row>
    <row r="218" spans="1:9">
      <c r="A218" s="3" t="s">
        <v>741</v>
      </c>
      <c r="B218" s="3" t="s">
        <v>742</v>
      </c>
      <c r="C218" s="3" t="s">
        <v>743</v>
      </c>
      <c r="E218" s="3" t="s">
        <v>4</v>
      </c>
      <c r="F218" s="11" t="b">
        <v>0</v>
      </c>
      <c r="G218" s="3" t="str">
        <f t="shared" si="3"/>
        <v>Silke Paust</v>
      </c>
      <c r="I218" t="str">
        <v>6c32406a-183d-4a67-b605-84ae90341374</v>
      </c>
    </row>
    <row r="219" spans="1:9">
      <c r="A219" s="3" t="s">
        <v>744</v>
      </c>
      <c r="B219" s="3" t="s">
        <v>438</v>
      </c>
      <c r="C219" s="3" t="s">
        <v>745</v>
      </c>
      <c r="D219" s="3" t="s">
        <v>746</v>
      </c>
      <c r="F219" s="11" t="b">
        <v>0</v>
      </c>
      <c r="G219" s="3" t="str">
        <f t="shared" si="3"/>
        <v>Simon John</v>
      </c>
      <c r="I219" t="str">
        <v/>
      </c>
    </row>
    <row r="220" spans="1:9">
      <c r="A220" s="3" t="s">
        <v>747</v>
      </c>
      <c r="B220" s="3" t="s">
        <v>602</v>
      </c>
      <c r="C220" s="3" t="s">
        <v>748</v>
      </c>
      <c r="E220" s="3" t="s">
        <v>14</v>
      </c>
      <c r="F220" s="11" t="b">
        <v>0</v>
      </c>
      <c r="G220" s="3" t="str">
        <f t="shared" si="3"/>
        <v>Sonu Singh</v>
      </c>
      <c r="I220" t="str">
        <v/>
      </c>
    </row>
    <row r="221" spans="1:9">
      <c r="A221" s="3" t="s">
        <v>749</v>
      </c>
      <c r="B221" s="3" t="s">
        <v>750</v>
      </c>
      <c r="C221" s="3" t="s">
        <v>751</v>
      </c>
      <c r="D221" s="3" t="s">
        <v>752</v>
      </c>
      <c r="E221" s="3" t="s">
        <v>14</v>
      </c>
      <c r="F221" s="11" t="b">
        <v>0</v>
      </c>
      <c r="G221" s="3" t="str">
        <f t="shared" si="3"/>
        <v>Stephen Crocker</v>
      </c>
      <c r="I221" t="str">
        <v/>
      </c>
    </row>
    <row r="222" spans="1:9">
      <c r="A222" s="3" t="s">
        <v>753</v>
      </c>
      <c r="B222" s="3" t="s">
        <v>754</v>
      </c>
      <c r="C222" s="3" t="s">
        <v>755</v>
      </c>
      <c r="D222" s="3" t="s">
        <v>756</v>
      </c>
      <c r="E222" s="3" t="s">
        <v>7</v>
      </c>
      <c r="F222" s="11" t="b">
        <v>0</v>
      </c>
      <c r="G222" s="3" t="str">
        <f t="shared" si="3"/>
        <v>Steve Murray</v>
      </c>
      <c r="I222" t="str">
        <v>f9d8cf37-6c71-4753-9257-cfd456ade3c1</v>
      </c>
    </row>
    <row r="223" spans="1:9">
      <c r="A223" s="3" t="s">
        <v>757</v>
      </c>
      <c r="B223" s="3" t="s">
        <v>758</v>
      </c>
      <c r="C223" t="s">
        <v>759</v>
      </c>
      <c r="E223" s="3" t="s">
        <v>7</v>
      </c>
      <c r="F223" s="11" t="b">
        <v>0</v>
      </c>
      <c r="G223" s="3" t="str">
        <f t="shared" si="3"/>
        <v>Steven Munger</v>
      </c>
      <c r="I223" t="str">
        <v>ffb299b2-8f0f-414e-9418-9644836f53a2</v>
      </c>
    </row>
    <row r="224" spans="1:9">
      <c r="A224" s="3" t="s">
        <v>760</v>
      </c>
      <c r="B224" s="3" t="s">
        <v>761</v>
      </c>
      <c r="C224" s="3" t="s">
        <v>762</v>
      </c>
      <c r="D224" s="3" t="s">
        <v>763</v>
      </c>
      <c r="E224" s="3" t="s">
        <v>14</v>
      </c>
      <c r="F224" s="11" t="b">
        <v>0</v>
      </c>
      <c r="G224" s="3" t="str">
        <f t="shared" si="3"/>
        <v>Sumit Yadav</v>
      </c>
      <c r="I224" t="str">
        <v/>
      </c>
    </row>
    <row r="225" spans="1:9">
      <c r="A225" s="3" t="s">
        <v>764</v>
      </c>
      <c r="B225" s="3" t="s">
        <v>765</v>
      </c>
      <c r="C225" s="3" t="s">
        <v>766</v>
      </c>
      <c r="F225" s="11" t="b">
        <v>0</v>
      </c>
      <c r="G225" s="3" t="str">
        <f t="shared" si="3"/>
        <v>Sunghee Park</v>
      </c>
      <c r="I225" t="str">
        <v/>
      </c>
    </row>
    <row r="226" spans="1:9">
      <c r="A226" s="3" t="s">
        <v>767</v>
      </c>
      <c r="B226" s="3" t="s">
        <v>602</v>
      </c>
      <c r="C226" t="s">
        <v>768</v>
      </c>
      <c r="D226" s="3" t="s">
        <v>769</v>
      </c>
      <c r="E226" s="3" t="s">
        <v>7</v>
      </c>
      <c r="F226" s="11" t="b">
        <v>0</v>
      </c>
      <c r="G226" s="3" t="str">
        <f t="shared" si="3"/>
        <v>SurJeet Singh</v>
      </c>
      <c r="I226" t="str">
        <v>c852a9d2-21cb-41d5-8150-c8b14d46b990</v>
      </c>
    </row>
    <row r="227" spans="1:9">
      <c r="A227" s="3" t="s">
        <v>770</v>
      </c>
      <c r="B227" s="3" t="s">
        <v>771</v>
      </c>
      <c r="C227" s="3" t="s">
        <v>772</v>
      </c>
      <c r="E227" s="3" t="s">
        <v>14</v>
      </c>
      <c r="F227" s="11" t="b">
        <v>0</v>
      </c>
      <c r="G227" s="3" t="str">
        <f t="shared" si="3"/>
        <v>Syed Ali</v>
      </c>
      <c r="I227" t="str">
        <v/>
      </c>
    </row>
    <row r="228" spans="1:9">
      <c r="A228" s="3" t="s">
        <v>773</v>
      </c>
      <c r="B228" s="3" t="s">
        <v>774</v>
      </c>
      <c r="C228" s="3" t="s">
        <v>775</v>
      </c>
      <c r="F228" s="11" t="b">
        <v>0</v>
      </c>
      <c r="G228" s="3" t="str">
        <f t="shared" si="3"/>
        <v>Takeshi Iwasaki</v>
      </c>
      <c r="I228" t="str">
        <v>691976f0-987e-4909-b6c1-5a08b9404574</v>
      </c>
    </row>
    <row r="229" spans="1:9">
      <c r="A229" s="3" t="s">
        <v>776</v>
      </c>
      <c r="B229" s="3" t="s">
        <v>777</v>
      </c>
      <c r="C229" s="3" t="s">
        <v>778</v>
      </c>
      <c r="F229" s="11" t="b">
        <v>0</v>
      </c>
      <c r="G229" s="3" t="str">
        <f t="shared" si="3"/>
        <v>Tim Leach</v>
      </c>
      <c r="I229" t="str">
        <v>9cdf1cab-4385-4beb-82c4-5e13dcc32550</v>
      </c>
    </row>
    <row r="230" spans="1:9">
      <c r="A230" s="3" t="s">
        <v>779</v>
      </c>
      <c r="B230" s="3" t="s">
        <v>780</v>
      </c>
      <c r="C230" s="3" t="s">
        <v>781</v>
      </c>
      <c r="E230" s="3" t="s">
        <v>4</v>
      </c>
      <c r="F230" s="11" t="b">
        <v>0</v>
      </c>
      <c r="G230" s="3" t="str">
        <f t="shared" si="3"/>
        <v>Tina Wu</v>
      </c>
      <c r="I230" t="str">
        <v>d82f9d6d-2bfc-4f45-906e-bf8ef00f15fa</v>
      </c>
    </row>
    <row r="231" spans="1:9">
      <c r="A231" s="3" t="s">
        <v>782</v>
      </c>
      <c r="B231" s="3" t="s">
        <v>783</v>
      </c>
      <c r="C231" s="3" t="s">
        <v>784</v>
      </c>
      <c r="F231" s="11" t="b">
        <v>0</v>
      </c>
      <c r="G231" s="3" t="str">
        <f t="shared" si="3"/>
        <v>Todd Sheridan</v>
      </c>
      <c r="I231" t="str">
        <v>dfd711b9-feed-48c0-b4f2-57f0369c378e</v>
      </c>
    </row>
    <row r="232" spans="1:9">
      <c r="A232" s="3" t="s">
        <v>785</v>
      </c>
      <c r="B232" s="3" t="s">
        <v>786</v>
      </c>
      <c r="C232" s="3" t="s">
        <v>787</v>
      </c>
      <c r="D232" s="3" t="s">
        <v>788</v>
      </c>
      <c r="E232" s="3" t="s">
        <v>4</v>
      </c>
      <c r="F232" s="11" t="b">
        <v>0</v>
      </c>
      <c r="G232" s="3" t="str">
        <f t="shared" si="3"/>
        <v>Travis Hinson</v>
      </c>
      <c r="I232" t="str">
        <v>5d3505a6-e03e-4d7a-93f7-092494201555</v>
      </c>
    </row>
    <row r="233" spans="1:9">
      <c r="A233" s="3" t="s">
        <v>785</v>
      </c>
      <c r="B233" s="3" t="s">
        <v>789</v>
      </c>
      <c r="C233" s="3" t="s">
        <v>790</v>
      </c>
      <c r="E233" s="3" t="s">
        <v>14</v>
      </c>
      <c r="F233" s="11" t="b">
        <v>0</v>
      </c>
      <c r="G233" s="3" t="str">
        <f t="shared" si="3"/>
        <v>Travis Roeder</v>
      </c>
      <c r="I233" t="str">
        <v/>
      </c>
    </row>
    <row r="234" spans="1:9">
      <c r="A234" s="3" t="s">
        <v>791</v>
      </c>
      <c r="B234" s="3" t="s">
        <v>792</v>
      </c>
      <c r="C234" s="3" t="s">
        <v>793</v>
      </c>
      <c r="F234" s="11" t="b">
        <v>0</v>
      </c>
      <c r="G234" s="3" t="str">
        <f t="shared" si="3"/>
        <v>Vishnu Hosur</v>
      </c>
      <c r="I234" t="str">
        <v>f8f748bb-53fd-43ed-bd67-f1217d576d53</v>
      </c>
    </row>
    <row r="235" spans="1:9">
      <c r="A235" s="3" t="s">
        <v>794</v>
      </c>
      <c r="B235" s="3" t="s">
        <v>640</v>
      </c>
      <c r="C235" s="3" t="s">
        <v>795</v>
      </c>
      <c r="D235" s="3" t="s">
        <v>796</v>
      </c>
      <c r="E235" s="3" t="s">
        <v>7</v>
      </c>
      <c r="F235" s="11" t="b">
        <v>0</v>
      </c>
      <c r="G235" s="3" t="str">
        <f t="shared" si="3"/>
        <v>Vivek Kumar</v>
      </c>
      <c r="I235" t="str">
        <v>207f1293-93de-4bec-a3b6-f08ed5059a35</v>
      </c>
    </row>
    <row r="236" spans="1:9">
      <c r="A236" s="3" t="s">
        <v>797</v>
      </c>
      <c r="B236" s="3" t="s">
        <v>798</v>
      </c>
      <c r="C236" s="3" t="s">
        <v>799</v>
      </c>
      <c r="E236" s="3" t="s">
        <v>14</v>
      </c>
      <c r="F236" s="11" t="b">
        <v>0</v>
      </c>
      <c r="G236" s="3" t="str">
        <f t="shared" si="3"/>
        <v>Wenqiang Du</v>
      </c>
      <c r="I236" t="str">
        <v/>
      </c>
    </row>
    <row r="237" spans="1:9">
      <c r="A237" s="3" t="s">
        <v>800</v>
      </c>
      <c r="B237" s="3" t="s">
        <v>290</v>
      </c>
      <c r="C237" s="3" t="s">
        <v>801</v>
      </c>
      <c r="E237" s="3" t="s">
        <v>14</v>
      </c>
      <c r="F237" s="11" t="b">
        <v>0</v>
      </c>
      <c r="G237" s="3" t="str">
        <f t="shared" si="3"/>
        <v>William Theune</v>
      </c>
      <c r="I237" t="str">
        <v/>
      </c>
    </row>
    <row r="238" spans="1:9">
      <c r="A238" s="3" t="s">
        <v>802</v>
      </c>
      <c r="B238" s="3" t="s">
        <v>803</v>
      </c>
      <c r="C238" s="3" t="s">
        <v>804</v>
      </c>
      <c r="E238" s="3" t="s">
        <v>14</v>
      </c>
      <c r="F238" s="11" t="b">
        <v>0</v>
      </c>
      <c r="G238" s="3" t="str">
        <f t="shared" si="3"/>
        <v>Xiangyou Hu</v>
      </c>
      <c r="I238" t="str">
        <v/>
      </c>
    </row>
    <row r="239" spans="1:9">
      <c r="A239" s="3" t="s">
        <v>805</v>
      </c>
      <c r="B239" s="3" t="s">
        <v>309</v>
      </c>
      <c r="C239" s="3" t="s">
        <v>806</v>
      </c>
      <c r="E239" s="3" t="s">
        <v>4</v>
      </c>
      <c r="F239" s="11" t="b">
        <v>0</v>
      </c>
      <c r="G239" s="3" t="str">
        <f t="shared" si="3"/>
        <v>Xiyue Wang</v>
      </c>
      <c r="I239" t="str">
        <v>18f0e012-ed5f-4a3a-b9e1-38f0cee14b5a</v>
      </c>
    </row>
    <row r="240" spans="1:9">
      <c r="A240" s="3" t="s">
        <v>807</v>
      </c>
      <c r="B240" s="3" t="s">
        <v>286</v>
      </c>
      <c r="C240" s="3" t="s">
        <v>808</v>
      </c>
      <c r="E240" s="3" t="s">
        <v>14</v>
      </c>
      <c r="F240" s="11" t="b">
        <v>0</v>
      </c>
      <c r="G240" s="3" t="str">
        <f t="shared" si="3"/>
        <v>Yamin Liu</v>
      </c>
      <c r="I240" t="str">
        <v/>
      </c>
    </row>
    <row r="241" spans="1:9">
      <c r="A241" s="3" t="s">
        <v>809</v>
      </c>
      <c r="B241" s="3" t="s">
        <v>309</v>
      </c>
      <c r="C241" t="s">
        <v>810</v>
      </c>
      <c r="E241" s="3" t="s">
        <v>14</v>
      </c>
      <c r="F241" s="11" t="b">
        <v>0</v>
      </c>
      <c r="G241" s="3" t="str">
        <f t="shared" si="3"/>
        <v>Yanlin Wang</v>
      </c>
      <c r="I241" t="str">
        <v/>
      </c>
    </row>
    <row r="242" spans="1:9">
      <c r="A242" s="3" t="s">
        <v>811</v>
      </c>
      <c r="B242" s="3" t="s">
        <v>812</v>
      </c>
      <c r="C242" s="3" t="s">
        <v>813</v>
      </c>
      <c r="D242" s="3" t="s">
        <v>814</v>
      </c>
      <c r="F242" s="11" t="b">
        <v>0</v>
      </c>
      <c r="G242" s="3" t="str">
        <f t="shared" si="3"/>
        <v>Yijun Ruan</v>
      </c>
      <c r="I242" t="str">
        <v/>
      </c>
    </row>
    <row r="243" spans="1:9">
      <c r="A243" s="3" t="s">
        <v>815</v>
      </c>
      <c r="B243" s="3" t="s">
        <v>816</v>
      </c>
      <c r="C243" s="3" t="s">
        <v>817</v>
      </c>
      <c r="E243" s="3" t="s">
        <v>14</v>
      </c>
      <c r="F243" s="11" t="b">
        <v>0</v>
      </c>
      <c r="G243" s="3" t="str">
        <f t="shared" si="3"/>
        <v>Ying Tang</v>
      </c>
      <c r="I243" t="str">
        <v/>
      </c>
    </row>
    <row r="244" spans="1:9">
      <c r="A244" s="14" t="s">
        <v>818</v>
      </c>
      <c r="B244" s="3" t="s">
        <v>819</v>
      </c>
      <c r="C244" s="14" t="s">
        <v>820</v>
      </c>
      <c r="E244" s="3" t="s">
        <v>14</v>
      </c>
      <c r="F244" s="11" t="b">
        <v>0</v>
      </c>
      <c r="G244" s="3" t="str">
        <f t="shared" si="3"/>
        <v>Yuan Gui</v>
      </c>
      <c r="I244" t="str">
        <v/>
      </c>
    </row>
    <row r="245" spans="1:9">
      <c r="A245" s="3" t="s">
        <v>821</v>
      </c>
      <c r="B245" s="3" t="s">
        <v>206</v>
      </c>
      <c r="C245" s="3" t="s">
        <v>822</v>
      </c>
      <c r="E245" s="3" t="s">
        <v>4</v>
      </c>
      <c r="F245" s="11" t="b">
        <v>0</v>
      </c>
      <c r="G245" s="3" t="str">
        <f t="shared" si="3"/>
        <v>Yu-Chieh Chen</v>
      </c>
      <c r="I245" t="str">
        <v>c6e0d377-b85a-4201-8014-f79eef8ec38b</v>
      </c>
    </row>
    <row r="246" spans="1:9">
      <c r="A246" s="3" t="s">
        <v>823</v>
      </c>
      <c r="B246" s="3" t="s">
        <v>206</v>
      </c>
      <c r="C246" t="s">
        <v>824</v>
      </c>
      <c r="E246" s="3" t="s">
        <v>11</v>
      </c>
      <c r="F246" s="11" t="b">
        <v>0</v>
      </c>
      <c r="G246" s="3" t="str">
        <f t="shared" si="3"/>
        <v>Yupeng Chen</v>
      </c>
      <c r="I246" t="str">
        <v/>
      </c>
    </row>
    <row r="247" spans="1:9">
      <c r="A247" s="3" t="s">
        <v>825</v>
      </c>
      <c r="B247" s="3" t="s">
        <v>826</v>
      </c>
      <c r="C247" s="3" t="s">
        <v>827</v>
      </c>
      <c r="D247" s="3" t="s">
        <v>828</v>
      </c>
      <c r="E247" s="3" t="s">
        <v>14</v>
      </c>
      <c r="F247" s="11" t="b">
        <v>0</v>
      </c>
      <c r="G247" s="3" t="str">
        <f t="shared" si="3"/>
        <v>Zhichao Fan</v>
      </c>
      <c r="I247" t="str">
        <v/>
      </c>
    </row>
    <row r="248" spans="1:9">
      <c r="A248" s="3" t="s">
        <v>829</v>
      </c>
      <c r="B248" s="3" t="s">
        <v>830</v>
      </c>
      <c r="C248" s="3" t="s">
        <v>831</v>
      </c>
      <c r="D248" s="3" t="s">
        <v>832</v>
      </c>
      <c r="F248" s="11" t="b">
        <v>0</v>
      </c>
      <c r="G248" s="3" t="str">
        <f t="shared" si="3"/>
        <v>Zhong-Wei Zhang</v>
      </c>
      <c r="I248" t="str">
        <v/>
      </c>
    </row>
    <row r="249" spans="1:9">
      <c r="A249" s="3" t="s">
        <v>833</v>
      </c>
      <c r="B249" s="3" t="s">
        <v>834</v>
      </c>
      <c r="C249" s="3" t="s">
        <v>835</v>
      </c>
      <c r="E249" s="3" t="s">
        <v>14</v>
      </c>
      <c r="F249" s="11" t="b">
        <v>0</v>
      </c>
      <c r="G249" s="3" t="str">
        <f t="shared" si="3"/>
        <v>Brya Matthews</v>
      </c>
      <c r="I249" t="str">
        <v/>
      </c>
    </row>
    <row r="250" spans="1:9">
      <c r="A250" s="3" t="s">
        <v>836</v>
      </c>
      <c r="B250" s="3" t="s">
        <v>837</v>
      </c>
      <c r="C250" s="3" t="s">
        <v>838</v>
      </c>
      <c r="E250" s="3" t="s">
        <v>4</v>
      </c>
      <c r="F250" s="11" t="b">
        <v>1</v>
      </c>
      <c r="G250" s="3" t="str">
        <f t="shared" si="3"/>
        <v>Jahnavi Anil</v>
      </c>
      <c r="I250" t="str">
        <v/>
      </c>
    </row>
    <row r="251" spans="1:9">
      <c r="A251" s="3" t="s">
        <v>839</v>
      </c>
      <c r="B251" s="3" t="s">
        <v>840</v>
      </c>
      <c r="C251" s="3" t="s">
        <v>841</v>
      </c>
      <c r="E251" s="3" t="s">
        <v>4</v>
      </c>
      <c r="F251" s="11" t="b">
        <v>1</v>
      </c>
      <c r="G251" s="3" t="str">
        <f t="shared" si="3"/>
        <v>Vaishnavi  Venkat</v>
      </c>
      <c r="I251" t="str">
        <v/>
      </c>
    </row>
    <row r="252" spans="1:9">
      <c r="A252" s="3" t="s">
        <v>842</v>
      </c>
      <c r="B252" s="3" t="s">
        <v>843</v>
      </c>
      <c r="C252" s="3" t="s">
        <v>844</v>
      </c>
      <c r="E252" s="3" t="s">
        <v>4</v>
      </c>
      <c r="F252" s="11" t="b">
        <v>1</v>
      </c>
      <c r="G252" s="3" t="str">
        <f t="shared" si="3"/>
        <v>Sunita Dsouza</v>
      </c>
      <c r="I252" t="str">
        <v/>
      </c>
    </row>
    <row r="253" spans="1:9">
      <c r="A253" s="3" t="s">
        <v>694</v>
      </c>
      <c r="B253" s="3" t="s">
        <v>845</v>
      </c>
      <c r="C253" s="3" t="s">
        <v>846</v>
      </c>
      <c r="E253" s="3" t="s">
        <v>4</v>
      </c>
      <c r="F253" s="11" t="b">
        <v>1</v>
      </c>
      <c r="G253" s="3" t="str">
        <f t="shared" si="3"/>
        <v>Ryan Daddona</v>
      </c>
      <c r="I253" t="str">
        <v/>
      </c>
    </row>
    <row r="254" spans="1:9">
      <c r="A254" s="3" t="s">
        <v>847</v>
      </c>
      <c r="B254" s="3" t="s">
        <v>848</v>
      </c>
      <c r="C254" s="3" t="s">
        <v>849</v>
      </c>
      <c r="E254" s="3" t="s">
        <v>4</v>
      </c>
      <c r="F254" s="11" t="b">
        <v>1</v>
      </c>
      <c r="G254" s="3" t="str">
        <f t="shared" si="3"/>
        <v>Ethan Rohrbach</v>
      </c>
      <c r="I254" t="str">
        <v/>
      </c>
    </row>
    <row r="255" spans="1:9">
      <c r="A255" s="3" t="s">
        <v>850</v>
      </c>
      <c r="B255" s="3" t="s">
        <v>851</v>
      </c>
      <c r="C255" s="3" t="s">
        <v>852</v>
      </c>
      <c r="E255" s="3" t="s">
        <v>4</v>
      </c>
      <c r="F255" s="11" t="b">
        <v>1</v>
      </c>
      <c r="G255" s="3" t="str">
        <f t="shared" si="3"/>
        <v>Diane Luo</v>
      </c>
      <c r="I255" t="str">
        <v/>
      </c>
    </row>
    <row r="256" spans="1:9">
      <c r="A256" s="3" t="s">
        <v>853</v>
      </c>
      <c r="B256" s="3" t="s">
        <v>419</v>
      </c>
      <c r="C256" s="15" t="s">
        <v>854</v>
      </c>
      <c r="E256" s="3" t="s">
        <v>14</v>
      </c>
      <c r="F256" s="11" t="b">
        <v>0</v>
      </c>
      <c r="G256" s="3" t="str">
        <f t="shared" si="3"/>
        <v>Andre Grassmann</v>
      </c>
      <c r="I256" t="str">
        <v/>
      </c>
    </row>
    <row r="257" spans="1:9">
      <c r="A257" s="3" t="s">
        <v>388</v>
      </c>
      <c r="B257" s="3" t="s">
        <v>855</v>
      </c>
      <c r="C257" s="3" t="s">
        <v>856</v>
      </c>
      <c r="E257" s="3" t="s">
        <v>7</v>
      </c>
      <c r="F257" s="11" t="b">
        <v>0</v>
      </c>
      <c r="G257" s="3" t="str">
        <f t="shared" si="3"/>
        <v>James Miller</v>
      </c>
      <c r="I257" t="str">
        <v>ed77bc6b-22f4-46a6-a827-c3aef6951ea2</v>
      </c>
    </row>
    <row r="258" spans="1:9">
      <c r="A258" s="3" t="s">
        <v>618</v>
      </c>
      <c r="B258" s="3" t="s">
        <v>857</v>
      </c>
      <c r="C258" s="3" t="s">
        <v>858</v>
      </c>
      <c r="E258" s="3" t="s">
        <v>4</v>
      </c>
      <c r="F258" s="11" t="b">
        <v>0</v>
      </c>
      <c r="G258" s="3" t="str">
        <f t="shared" ref="G258:G321" si="4">CONCATENATE($A258, " ", $B258)</f>
        <v>Patrick Fleming</v>
      </c>
      <c r="I258" t="str">
        <v>cda1448b-a710-416f-96ba-36d0b290dab4</v>
      </c>
    </row>
    <row r="259" spans="1:9">
      <c r="A259" s="3" t="s">
        <v>859</v>
      </c>
      <c r="B259" s="3" t="s">
        <v>860</v>
      </c>
      <c r="C259" s="3" t="s">
        <v>861</v>
      </c>
      <c r="E259" s="3" t="s">
        <v>14</v>
      </c>
      <c r="F259" s="11" t="b">
        <v>0</v>
      </c>
      <c r="G259" s="3" t="str">
        <f t="shared" si="4"/>
        <v>Hunter Repanier</v>
      </c>
      <c r="I259" t="str">
        <v/>
      </c>
    </row>
    <row r="260" spans="1:9">
      <c r="A260" s="3" t="s">
        <v>862</v>
      </c>
      <c r="B260" s="3" t="s">
        <v>128</v>
      </c>
      <c r="C260" s="3" t="s">
        <v>863</v>
      </c>
      <c r="E260" s="3" t="s">
        <v>14</v>
      </c>
      <c r="F260" s="11" t="b">
        <v>0</v>
      </c>
      <c r="G260" s="3" t="str">
        <f t="shared" si="4"/>
        <v>Yanjiao Zhou</v>
      </c>
      <c r="I260" t="str">
        <v/>
      </c>
    </row>
    <row r="261" spans="1:9">
      <c r="A261" s="3" t="s">
        <v>864</v>
      </c>
      <c r="B261" s="3" t="s">
        <v>864</v>
      </c>
      <c r="C261" s="3" t="s">
        <v>865</v>
      </c>
      <c r="E261" s="3" t="s">
        <v>4</v>
      </c>
      <c r="F261" s="11" t="b">
        <v>0</v>
      </c>
      <c r="G261" s="3" t="str">
        <f t="shared" si="4"/>
        <v>Kshitija Kshitija</v>
      </c>
      <c r="I261" t="str">
        <v>c2fc56ea-ae51-416f-9335-ff19f8b371ee</v>
      </c>
    </row>
    <row r="262" spans="1:9">
      <c r="A262" s="3" t="s">
        <v>866</v>
      </c>
      <c r="B262" s="3" t="s">
        <v>867</v>
      </c>
      <c r="C262" s="3" t="s">
        <v>868</v>
      </c>
      <c r="E262" s="3" t="s">
        <v>43</v>
      </c>
      <c r="F262" s="11" t="b">
        <v>0</v>
      </c>
      <c r="G262" s="3" t="str">
        <f t="shared" si="4"/>
        <v>Mfoniso Thompson</v>
      </c>
      <c r="I262" t="str">
        <v>6763503d-14ac-4e81-940d-18c9f8fe24c2</v>
      </c>
    </row>
    <row r="263" spans="1:9">
      <c r="A263" s="3" t="s">
        <v>869</v>
      </c>
      <c r="B263" s="3" t="s">
        <v>870</v>
      </c>
      <c r="C263" s="15" t="s">
        <v>871</v>
      </c>
      <c r="E263" s="3" t="s">
        <v>43</v>
      </c>
      <c r="F263" s="11" t="b">
        <v>0</v>
      </c>
      <c r="G263" s="3" t="str">
        <f t="shared" si="4"/>
        <v>Josephine Wesely</v>
      </c>
      <c r="I263" t="str">
        <v>398d40ea-2e5e-44c9-b509-db1b7dd64b0e</v>
      </c>
    </row>
    <row r="264" spans="1:9">
      <c r="A264" s="3" t="s">
        <v>872</v>
      </c>
      <c r="B264" s="3" t="s">
        <v>873</v>
      </c>
      <c r="C264" s="3" t="s">
        <v>874</v>
      </c>
      <c r="E264" s="3" t="s">
        <v>7</v>
      </c>
      <c r="F264" s="11" t="b">
        <v>0</v>
      </c>
      <c r="G264" s="3" t="str">
        <f t="shared" si="4"/>
        <v>Ron Korstanje</v>
      </c>
      <c r="I264" t="str">
        <v>02d3e7a9-b467-45fa-99d4-39181395d541</v>
      </c>
    </row>
    <row r="265" spans="1:9">
      <c r="A265" s="3" t="s">
        <v>875</v>
      </c>
      <c r="B265" s="3" t="s">
        <v>309</v>
      </c>
      <c r="C265" s="3" t="s">
        <v>876</v>
      </c>
      <c r="E265" s="3" t="s">
        <v>43</v>
      </c>
      <c r="F265" s="11" t="b">
        <v>0</v>
      </c>
      <c r="G265" s="3" t="str">
        <f t="shared" si="4"/>
        <v>Yinan Wang</v>
      </c>
      <c r="I265" t="str">
        <v>c8ca7127-95f0-44b2-8a18-92e5bfca5985</v>
      </c>
    </row>
    <row r="266" spans="1:9">
      <c r="A266" s="3" t="s">
        <v>438</v>
      </c>
      <c r="B266" s="3" t="s">
        <v>877</v>
      </c>
      <c r="C266" s="3" t="s">
        <v>878</v>
      </c>
      <c r="E266" s="3" t="s">
        <v>7</v>
      </c>
      <c r="F266" s="11" t="b">
        <v>0</v>
      </c>
      <c r="G266" s="3" t="str">
        <f t="shared" si="4"/>
        <v>John Bachman</v>
      </c>
      <c r="I266" t="str">
        <v>e4368e0a-332c-4715-a936-41b37fe89b47</v>
      </c>
    </row>
    <row r="267" spans="1:9">
      <c r="A267" s="3" t="s">
        <v>879</v>
      </c>
      <c r="B267" s="3" t="s">
        <v>880</v>
      </c>
      <c r="C267" s="3" t="s">
        <v>881</v>
      </c>
      <c r="E267" s="3" t="s">
        <v>7</v>
      </c>
      <c r="F267" s="11" t="b">
        <v>0</v>
      </c>
      <c r="G267" s="3" t="str">
        <f t="shared" si="4"/>
        <v>Maximiliano Presa</v>
      </c>
      <c r="I267" t="str">
        <v>d8e5c45b-81aa-4d71-9ae7-c090ecf4909a</v>
      </c>
    </row>
    <row r="268" spans="1:9">
      <c r="F268" s="11" t="b">
        <v>0</v>
      </c>
      <c r="G268" s="3" t="str">
        <f t="shared" si="4"/>
        <v xml:space="preserve"> </v>
      </c>
      <c r="I268">
        <v>0</v>
      </c>
    </row>
    <row r="269" spans="1:9">
      <c r="F269" s="11" t="b">
        <v>0</v>
      </c>
      <c r="G269" s="3" t="str">
        <f t="shared" si="4"/>
        <v xml:space="preserve"> </v>
      </c>
      <c r="I269">
        <v>0</v>
      </c>
    </row>
    <row r="270" spans="1:9">
      <c r="F270" s="11" t="b">
        <v>0</v>
      </c>
      <c r="G270" s="3" t="str">
        <f t="shared" si="4"/>
        <v xml:space="preserve"> </v>
      </c>
      <c r="I270">
        <v>0</v>
      </c>
    </row>
    <row r="271" spans="1:9">
      <c r="F271" s="11" t="b">
        <v>0</v>
      </c>
      <c r="G271" s="3" t="str">
        <f t="shared" si="4"/>
        <v xml:space="preserve"> </v>
      </c>
      <c r="I271">
        <v>0</v>
      </c>
    </row>
    <row r="272" spans="1:9">
      <c r="F272" s="11" t="b">
        <v>0</v>
      </c>
      <c r="G272" s="3" t="str">
        <f t="shared" si="4"/>
        <v xml:space="preserve"> </v>
      </c>
      <c r="I272">
        <v>0</v>
      </c>
    </row>
    <row r="273" spans="6:9">
      <c r="F273" s="11" t="b">
        <v>0</v>
      </c>
      <c r="G273" s="3" t="str">
        <f t="shared" si="4"/>
        <v xml:space="preserve"> </v>
      </c>
      <c r="I273">
        <v>0</v>
      </c>
    </row>
    <row r="274" spans="6:9">
      <c r="F274" s="11" t="b">
        <v>0</v>
      </c>
      <c r="G274" s="3" t="str">
        <f t="shared" si="4"/>
        <v xml:space="preserve"> </v>
      </c>
      <c r="I274">
        <v>0</v>
      </c>
    </row>
    <row r="275" spans="6:9">
      <c r="F275" s="11" t="b">
        <v>0</v>
      </c>
      <c r="G275" s="3" t="str">
        <f t="shared" si="4"/>
        <v xml:space="preserve"> </v>
      </c>
      <c r="I275">
        <v>0</v>
      </c>
    </row>
    <row r="276" spans="6:9">
      <c r="F276" s="11" t="b">
        <v>0</v>
      </c>
      <c r="G276" s="3" t="str">
        <f t="shared" si="4"/>
        <v xml:space="preserve"> </v>
      </c>
      <c r="I276">
        <v>0</v>
      </c>
    </row>
    <row r="277" spans="6:9">
      <c r="F277" s="11" t="b">
        <v>0</v>
      </c>
      <c r="G277" s="3" t="str">
        <f t="shared" si="4"/>
        <v xml:space="preserve"> </v>
      </c>
      <c r="I277">
        <v>0</v>
      </c>
    </row>
    <row r="278" spans="6:9">
      <c r="F278" s="11" t="b">
        <v>0</v>
      </c>
      <c r="G278" s="3" t="str">
        <f t="shared" si="4"/>
        <v xml:space="preserve"> </v>
      </c>
      <c r="I278">
        <v>0</v>
      </c>
    </row>
    <row r="279" spans="6:9">
      <c r="F279" s="11" t="b">
        <v>0</v>
      </c>
      <c r="G279" s="3" t="str">
        <f t="shared" si="4"/>
        <v xml:space="preserve"> </v>
      </c>
      <c r="I279">
        <v>0</v>
      </c>
    </row>
    <row r="280" spans="6:9">
      <c r="F280" s="11" t="b">
        <v>0</v>
      </c>
      <c r="G280" s="3" t="str">
        <f t="shared" si="4"/>
        <v xml:space="preserve"> </v>
      </c>
      <c r="I280">
        <v>0</v>
      </c>
    </row>
    <row r="281" spans="6:9">
      <c r="F281" s="11" t="b">
        <v>0</v>
      </c>
      <c r="G281" s="3" t="str">
        <f t="shared" si="4"/>
        <v xml:space="preserve"> </v>
      </c>
      <c r="I281">
        <v>0</v>
      </c>
    </row>
    <row r="282" spans="6:9">
      <c r="F282" s="11" t="b">
        <v>0</v>
      </c>
      <c r="G282" s="3" t="str">
        <f t="shared" si="4"/>
        <v xml:space="preserve"> </v>
      </c>
      <c r="I282">
        <v>0</v>
      </c>
    </row>
    <row r="283" spans="6:9">
      <c r="F283" s="11" t="b">
        <v>0</v>
      </c>
      <c r="G283" s="3" t="str">
        <f t="shared" si="4"/>
        <v xml:space="preserve"> </v>
      </c>
      <c r="I283">
        <v>0</v>
      </c>
    </row>
    <row r="284" spans="6:9">
      <c r="F284" s="11" t="b">
        <v>0</v>
      </c>
      <c r="G284" s="3" t="str">
        <f t="shared" si="4"/>
        <v xml:space="preserve"> </v>
      </c>
      <c r="I284">
        <v>0</v>
      </c>
    </row>
    <row r="285" spans="6:9">
      <c r="F285" s="11" t="b">
        <v>0</v>
      </c>
      <c r="G285" s="3" t="str">
        <f t="shared" si="4"/>
        <v xml:space="preserve"> </v>
      </c>
      <c r="I285">
        <v>0</v>
      </c>
    </row>
    <row r="286" spans="6:9">
      <c r="F286" s="11" t="b">
        <v>0</v>
      </c>
      <c r="G286" s="3" t="str">
        <f t="shared" si="4"/>
        <v xml:space="preserve"> </v>
      </c>
      <c r="I286">
        <v>0</v>
      </c>
    </row>
    <row r="287" spans="6:9">
      <c r="F287" s="11" t="b">
        <v>0</v>
      </c>
      <c r="G287" s="3" t="str">
        <f t="shared" si="4"/>
        <v xml:space="preserve"> </v>
      </c>
      <c r="I287">
        <v>0</v>
      </c>
    </row>
    <row r="288" spans="6:9">
      <c r="F288" s="11" t="b">
        <v>0</v>
      </c>
      <c r="G288" s="3" t="str">
        <f t="shared" si="4"/>
        <v xml:space="preserve"> </v>
      </c>
      <c r="I288">
        <v>0</v>
      </c>
    </row>
    <row r="289" spans="6:9">
      <c r="F289" s="11" t="b">
        <v>0</v>
      </c>
      <c r="G289" s="3" t="str">
        <f t="shared" si="4"/>
        <v xml:space="preserve"> </v>
      </c>
      <c r="I289">
        <v>0</v>
      </c>
    </row>
    <row r="290" spans="6:9">
      <c r="F290" s="11" t="b">
        <v>0</v>
      </c>
      <c r="G290" s="3" t="str">
        <f t="shared" si="4"/>
        <v xml:space="preserve"> </v>
      </c>
      <c r="I290">
        <v>0</v>
      </c>
    </row>
    <row r="291" spans="6:9">
      <c r="F291" s="11" t="b">
        <v>0</v>
      </c>
      <c r="G291" s="3" t="str">
        <f t="shared" si="4"/>
        <v xml:space="preserve"> </v>
      </c>
      <c r="I291">
        <v>0</v>
      </c>
    </row>
    <row r="292" spans="6:9">
      <c r="F292" s="11" t="b">
        <v>0</v>
      </c>
      <c r="G292" s="3" t="str">
        <f t="shared" si="4"/>
        <v xml:space="preserve"> </v>
      </c>
      <c r="I292">
        <v>0</v>
      </c>
    </row>
    <row r="293" spans="6:9">
      <c r="F293" s="11" t="b">
        <v>0</v>
      </c>
      <c r="G293" s="3" t="str">
        <f t="shared" si="4"/>
        <v xml:space="preserve"> </v>
      </c>
      <c r="I293">
        <v>0</v>
      </c>
    </row>
    <row r="294" spans="6:9">
      <c r="F294" s="11" t="b">
        <v>0</v>
      </c>
      <c r="G294" s="3" t="str">
        <f t="shared" si="4"/>
        <v xml:space="preserve"> </v>
      </c>
      <c r="I294">
        <v>0</v>
      </c>
    </row>
    <row r="295" spans="6:9">
      <c r="F295" s="11" t="b">
        <v>0</v>
      </c>
      <c r="G295" s="3" t="str">
        <f t="shared" si="4"/>
        <v xml:space="preserve"> </v>
      </c>
      <c r="I295">
        <v>0</v>
      </c>
    </row>
    <row r="296" spans="6:9">
      <c r="F296" s="11" t="b">
        <v>0</v>
      </c>
      <c r="G296" s="3" t="str">
        <f t="shared" si="4"/>
        <v xml:space="preserve"> </v>
      </c>
      <c r="I296">
        <v>0</v>
      </c>
    </row>
    <row r="297" spans="6:9">
      <c r="F297" s="11" t="b">
        <v>0</v>
      </c>
      <c r="G297" s="3" t="str">
        <f t="shared" si="4"/>
        <v xml:space="preserve"> </v>
      </c>
      <c r="I297">
        <v>0</v>
      </c>
    </row>
    <row r="298" spans="6:9">
      <c r="F298" s="11" t="b">
        <v>0</v>
      </c>
      <c r="G298" s="3" t="str">
        <f t="shared" si="4"/>
        <v xml:space="preserve"> </v>
      </c>
      <c r="I298">
        <v>0</v>
      </c>
    </row>
    <row r="299" spans="6:9">
      <c r="F299" s="11" t="b">
        <v>0</v>
      </c>
      <c r="G299" s="3" t="str">
        <f t="shared" si="4"/>
        <v xml:space="preserve"> </v>
      </c>
      <c r="I299">
        <v>0</v>
      </c>
    </row>
    <row r="300" spans="6:9">
      <c r="F300" s="11" t="b">
        <v>0</v>
      </c>
      <c r="G300" s="3" t="str">
        <f t="shared" si="4"/>
        <v xml:space="preserve"> </v>
      </c>
      <c r="I300">
        <v>0</v>
      </c>
    </row>
    <row r="301" spans="6:9">
      <c r="F301" s="11" t="b">
        <v>0</v>
      </c>
      <c r="G301" s="3" t="str">
        <f t="shared" si="4"/>
        <v xml:space="preserve"> </v>
      </c>
      <c r="I301">
        <v>0</v>
      </c>
    </row>
    <row r="302" spans="6:9">
      <c r="F302" s="11" t="b">
        <v>0</v>
      </c>
      <c r="G302" s="3" t="str">
        <f t="shared" si="4"/>
        <v xml:space="preserve"> </v>
      </c>
      <c r="I302">
        <v>0</v>
      </c>
    </row>
    <row r="303" spans="6:9">
      <c r="F303" s="11" t="b">
        <v>0</v>
      </c>
      <c r="G303" s="3" t="str">
        <f t="shared" si="4"/>
        <v xml:space="preserve"> </v>
      </c>
      <c r="I303">
        <v>0</v>
      </c>
    </row>
    <row r="304" spans="6:9">
      <c r="F304" s="11" t="b">
        <v>0</v>
      </c>
      <c r="G304" s="3" t="str">
        <f t="shared" si="4"/>
        <v xml:space="preserve"> </v>
      </c>
      <c r="I304">
        <v>0</v>
      </c>
    </row>
    <row r="305" spans="6:9">
      <c r="F305" s="11" t="b">
        <v>0</v>
      </c>
      <c r="G305" s="3" t="str">
        <f t="shared" si="4"/>
        <v xml:space="preserve"> </v>
      </c>
      <c r="I305">
        <v>0</v>
      </c>
    </row>
    <row r="306" spans="6:9">
      <c r="F306" s="11" t="b">
        <v>0</v>
      </c>
      <c r="G306" s="3" t="str">
        <f t="shared" si="4"/>
        <v xml:space="preserve"> </v>
      </c>
      <c r="I306">
        <v>0</v>
      </c>
    </row>
    <row r="307" spans="6:9">
      <c r="F307" s="11" t="b">
        <v>0</v>
      </c>
      <c r="G307" s="3" t="str">
        <f t="shared" si="4"/>
        <v xml:space="preserve"> </v>
      </c>
      <c r="I307">
        <v>0</v>
      </c>
    </row>
    <row r="308" spans="6:9">
      <c r="F308" s="11" t="b">
        <v>0</v>
      </c>
      <c r="G308" s="3" t="str">
        <f t="shared" si="4"/>
        <v xml:space="preserve"> </v>
      </c>
      <c r="I308">
        <v>0</v>
      </c>
    </row>
    <row r="309" spans="6:9">
      <c r="F309" s="11" t="b">
        <v>0</v>
      </c>
      <c r="G309" s="3" t="str">
        <f t="shared" si="4"/>
        <v xml:space="preserve"> </v>
      </c>
      <c r="I309">
        <v>0</v>
      </c>
    </row>
    <row r="310" spans="6:9">
      <c r="F310" s="11" t="b">
        <v>0</v>
      </c>
      <c r="G310" s="3" t="str">
        <f t="shared" si="4"/>
        <v xml:space="preserve"> </v>
      </c>
      <c r="I310">
        <v>0</v>
      </c>
    </row>
    <row r="311" spans="6:9">
      <c r="F311" s="11" t="b">
        <v>0</v>
      </c>
      <c r="G311" s="3" t="str">
        <f t="shared" si="4"/>
        <v xml:space="preserve"> </v>
      </c>
      <c r="I311">
        <v>0</v>
      </c>
    </row>
    <row r="312" spans="6:9">
      <c r="F312" s="11" t="b">
        <v>0</v>
      </c>
      <c r="G312" s="3" t="str">
        <f t="shared" si="4"/>
        <v xml:space="preserve"> </v>
      </c>
      <c r="I312">
        <v>0</v>
      </c>
    </row>
    <row r="313" spans="6:9">
      <c r="F313" s="11" t="b">
        <v>0</v>
      </c>
      <c r="G313" s="3" t="str">
        <f t="shared" si="4"/>
        <v xml:space="preserve"> </v>
      </c>
      <c r="I313">
        <v>0</v>
      </c>
    </row>
    <row r="314" spans="6:9">
      <c r="F314" s="11" t="b">
        <v>0</v>
      </c>
      <c r="G314" s="3" t="str">
        <f t="shared" si="4"/>
        <v xml:space="preserve"> </v>
      </c>
      <c r="I314">
        <v>0</v>
      </c>
    </row>
    <row r="315" spans="6:9">
      <c r="F315" s="11" t="b">
        <v>0</v>
      </c>
      <c r="G315" s="3" t="str">
        <f t="shared" si="4"/>
        <v xml:space="preserve"> </v>
      </c>
      <c r="I315">
        <v>0</v>
      </c>
    </row>
    <row r="316" spans="6:9">
      <c r="F316" s="11" t="b">
        <v>0</v>
      </c>
      <c r="G316" s="3" t="str">
        <f t="shared" si="4"/>
        <v xml:space="preserve"> </v>
      </c>
      <c r="I316">
        <v>0</v>
      </c>
    </row>
    <row r="317" spans="6:9">
      <c r="F317" s="11" t="b">
        <v>0</v>
      </c>
      <c r="G317" s="3" t="str">
        <f t="shared" si="4"/>
        <v xml:space="preserve"> </v>
      </c>
      <c r="I317">
        <v>0</v>
      </c>
    </row>
    <row r="318" spans="6:9">
      <c r="F318" s="11" t="b">
        <v>0</v>
      </c>
      <c r="G318" s="3" t="str">
        <f t="shared" si="4"/>
        <v xml:space="preserve"> </v>
      </c>
      <c r="I318">
        <v>0</v>
      </c>
    </row>
    <row r="319" spans="6:9">
      <c r="F319" s="11" t="b">
        <v>0</v>
      </c>
      <c r="G319" s="3" t="str">
        <f t="shared" si="4"/>
        <v xml:space="preserve"> </v>
      </c>
      <c r="I319">
        <v>0</v>
      </c>
    </row>
    <row r="320" spans="6:9">
      <c r="F320" s="11" t="b">
        <v>0</v>
      </c>
      <c r="G320" s="3" t="str">
        <f t="shared" si="4"/>
        <v xml:space="preserve"> </v>
      </c>
      <c r="I320">
        <v>0</v>
      </c>
    </row>
    <row r="321" spans="6:9">
      <c r="F321" s="11" t="b">
        <v>0</v>
      </c>
      <c r="G321" s="3" t="str">
        <f t="shared" si="4"/>
        <v xml:space="preserve"> </v>
      </c>
      <c r="I321">
        <v>0</v>
      </c>
    </row>
    <row r="322" spans="6:9">
      <c r="F322" s="11" t="b">
        <v>0</v>
      </c>
      <c r="G322" s="3" t="str">
        <f t="shared" ref="G322:G385" si="5">CONCATENATE($A322, " ", $B322)</f>
        <v xml:space="preserve"> </v>
      </c>
      <c r="I322">
        <v>0</v>
      </c>
    </row>
    <row r="323" spans="6:9">
      <c r="F323" s="11" t="b">
        <v>0</v>
      </c>
      <c r="G323" s="3" t="str">
        <f t="shared" si="5"/>
        <v xml:space="preserve"> </v>
      </c>
      <c r="I323">
        <v>0</v>
      </c>
    </row>
    <row r="324" spans="6:9">
      <c r="F324" s="11" t="b">
        <v>0</v>
      </c>
      <c r="G324" s="3" t="str">
        <f t="shared" si="5"/>
        <v xml:space="preserve"> </v>
      </c>
      <c r="I324">
        <v>0</v>
      </c>
    </row>
    <row r="325" spans="6:9">
      <c r="F325" s="11" t="b">
        <v>0</v>
      </c>
      <c r="G325" s="3" t="str">
        <f t="shared" si="5"/>
        <v xml:space="preserve"> </v>
      </c>
      <c r="I325">
        <v>0</v>
      </c>
    </row>
    <row r="326" spans="6:9">
      <c r="F326" s="11" t="b">
        <v>0</v>
      </c>
      <c r="G326" s="3" t="str">
        <f t="shared" si="5"/>
        <v xml:space="preserve"> </v>
      </c>
      <c r="I326">
        <v>0</v>
      </c>
    </row>
    <row r="327" spans="6:9">
      <c r="F327" s="11" t="b">
        <v>0</v>
      </c>
      <c r="G327" s="3" t="str">
        <f t="shared" si="5"/>
        <v xml:space="preserve"> </v>
      </c>
      <c r="I327">
        <v>0</v>
      </c>
    </row>
    <row r="328" spans="6:9">
      <c r="F328" s="11" t="b">
        <v>0</v>
      </c>
      <c r="G328" s="3" t="str">
        <f t="shared" si="5"/>
        <v xml:space="preserve"> </v>
      </c>
      <c r="I328">
        <v>0</v>
      </c>
    </row>
    <row r="329" spans="6:9">
      <c r="F329" s="11" t="b">
        <v>0</v>
      </c>
      <c r="G329" s="3" t="str">
        <f t="shared" si="5"/>
        <v xml:space="preserve"> </v>
      </c>
      <c r="I329">
        <v>0</v>
      </c>
    </row>
    <row r="330" spans="6:9">
      <c r="F330" s="11" t="b">
        <v>0</v>
      </c>
      <c r="G330" s="3" t="str">
        <f t="shared" si="5"/>
        <v xml:space="preserve"> </v>
      </c>
      <c r="I330">
        <v>0</v>
      </c>
    </row>
    <row r="331" spans="6:9">
      <c r="F331" s="11" t="b">
        <v>0</v>
      </c>
      <c r="G331" s="3" t="str">
        <f t="shared" si="5"/>
        <v xml:space="preserve"> </v>
      </c>
      <c r="I331">
        <v>0</v>
      </c>
    </row>
    <row r="332" spans="6:9">
      <c r="F332" s="11" t="b">
        <v>0</v>
      </c>
      <c r="G332" s="3" t="str">
        <f t="shared" si="5"/>
        <v xml:space="preserve"> </v>
      </c>
      <c r="I332">
        <v>0</v>
      </c>
    </row>
    <row r="333" spans="6:9">
      <c r="F333" s="11" t="b">
        <v>0</v>
      </c>
      <c r="G333" s="3" t="str">
        <f t="shared" si="5"/>
        <v xml:space="preserve"> </v>
      </c>
      <c r="I333">
        <v>0</v>
      </c>
    </row>
    <row r="334" spans="6:9">
      <c r="F334" s="11" t="b">
        <v>0</v>
      </c>
      <c r="G334" s="3" t="str">
        <f t="shared" si="5"/>
        <v xml:space="preserve"> </v>
      </c>
      <c r="I334">
        <v>0</v>
      </c>
    </row>
    <row r="335" spans="6:9">
      <c r="F335" s="11" t="b">
        <v>0</v>
      </c>
      <c r="G335" s="3" t="str">
        <f t="shared" si="5"/>
        <v xml:space="preserve"> </v>
      </c>
      <c r="I335">
        <v>0</v>
      </c>
    </row>
    <row r="336" spans="6:9">
      <c r="F336" s="11" t="b">
        <v>0</v>
      </c>
      <c r="G336" s="3" t="str">
        <f t="shared" si="5"/>
        <v xml:space="preserve"> </v>
      </c>
      <c r="I336">
        <v>0</v>
      </c>
    </row>
    <row r="337" spans="6:9">
      <c r="F337" s="11" t="b">
        <v>0</v>
      </c>
      <c r="G337" s="3" t="str">
        <f t="shared" si="5"/>
        <v xml:space="preserve"> </v>
      </c>
      <c r="I337">
        <v>0</v>
      </c>
    </row>
    <row r="338" spans="6:9">
      <c r="F338" s="11" t="b">
        <v>0</v>
      </c>
      <c r="G338" s="3" t="str">
        <f t="shared" si="5"/>
        <v xml:space="preserve"> </v>
      </c>
      <c r="I338">
        <v>0</v>
      </c>
    </row>
    <row r="339" spans="6:9">
      <c r="F339" s="11" t="b">
        <v>0</v>
      </c>
      <c r="G339" s="3" t="str">
        <f t="shared" si="5"/>
        <v xml:space="preserve"> </v>
      </c>
      <c r="I339">
        <v>0</v>
      </c>
    </row>
    <row r="340" spans="6:9">
      <c r="F340" s="11" t="b">
        <v>0</v>
      </c>
      <c r="G340" s="3" t="str">
        <f t="shared" si="5"/>
        <v xml:space="preserve"> </v>
      </c>
      <c r="I340">
        <v>0</v>
      </c>
    </row>
    <row r="341" spans="6:9">
      <c r="F341" s="11" t="b">
        <v>0</v>
      </c>
      <c r="G341" s="3" t="str">
        <f t="shared" si="5"/>
        <v xml:space="preserve"> </v>
      </c>
      <c r="I341">
        <v>0</v>
      </c>
    </row>
    <row r="342" spans="6:9">
      <c r="F342" s="11" t="b">
        <v>0</v>
      </c>
      <c r="G342" s="3" t="str">
        <f t="shared" si="5"/>
        <v xml:space="preserve"> </v>
      </c>
      <c r="I342">
        <v>0</v>
      </c>
    </row>
    <row r="343" spans="6:9">
      <c r="F343" s="11" t="b">
        <v>0</v>
      </c>
      <c r="G343" s="3" t="str">
        <f t="shared" si="5"/>
        <v xml:space="preserve"> </v>
      </c>
      <c r="I343">
        <v>0</v>
      </c>
    </row>
    <row r="344" spans="6:9">
      <c r="F344" s="11" t="b">
        <v>0</v>
      </c>
      <c r="G344" s="3" t="str">
        <f t="shared" si="5"/>
        <v xml:space="preserve"> </v>
      </c>
      <c r="I344">
        <v>0</v>
      </c>
    </row>
    <row r="345" spans="6:9">
      <c r="F345" s="11" t="b">
        <v>0</v>
      </c>
      <c r="G345" s="3" t="str">
        <f t="shared" si="5"/>
        <v xml:space="preserve"> </v>
      </c>
      <c r="I345">
        <v>0</v>
      </c>
    </row>
    <row r="346" spans="6:9">
      <c r="F346" s="11" t="b">
        <v>0</v>
      </c>
      <c r="G346" s="3" t="str">
        <f t="shared" si="5"/>
        <v xml:space="preserve"> </v>
      </c>
      <c r="I346">
        <v>0</v>
      </c>
    </row>
    <row r="347" spans="6:9">
      <c r="F347" s="11" t="b">
        <v>0</v>
      </c>
      <c r="G347" s="3" t="str">
        <f t="shared" si="5"/>
        <v xml:space="preserve"> </v>
      </c>
      <c r="I347">
        <v>0</v>
      </c>
    </row>
    <row r="348" spans="6:9">
      <c r="F348" s="11" t="b">
        <v>0</v>
      </c>
      <c r="G348" s="3" t="str">
        <f t="shared" si="5"/>
        <v xml:space="preserve"> </v>
      </c>
      <c r="I348">
        <v>0</v>
      </c>
    </row>
    <row r="349" spans="6:9">
      <c r="F349" s="11" t="b">
        <v>0</v>
      </c>
      <c r="G349" s="3" t="str">
        <f t="shared" si="5"/>
        <v xml:space="preserve"> </v>
      </c>
      <c r="I349">
        <v>0</v>
      </c>
    </row>
    <row r="350" spans="6:9">
      <c r="F350" s="11" t="b">
        <v>0</v>
      </c>
      <c r="G350" s="3" t="str">
        <f t="shared" si="5"/>
        <v xml:space="preserve"> </v>
      </c>
      <c r="I350">
        <v>0</v>
      </c>
    </row>
    <row r="351" spans="6:9">
      <c r="F351" s="11" t="b">
        <v>0</v>
      </c>
      <c r="G351" s="3" t="str">
        <f t="shared" si="5"/>
        <v xml:space="preserve"> </v>
      </c>
      <c r="I351">
        <v>0</v>
      </c>
    </row>
    <row r="352" spans="6:9">
      <c r="F352" s="11" t="b">
        <v>0</v>
      </c>
      <c r="G352" s="3" t="str">
        <f t="shared" si="5"/>
        <v xml:space="preserve"> </v>
      </c>
      <c r="I352">
        <v>0</v>
      </c>
    </row>
    <row r="353" spans="6:9">
      <c r="F353" s="11" t="b">
        <v>0</v>
      </c>
      <c r="G353" s="3" t="str">
        <f t="shared" si="5"/>
        <v xml:space="preserve"> </v>
      </c>
      <c r="I353">
        <v>0</v>
      </c>
    </row>
    <row r="354" spans="6:9">
      <c r="F354" s="11" t="b">
        <v>0</v>
      </c>
      <c r="G354" s="3" t="str">
        <f t="shared" si="5"/>
        <v xml:space="preserve"> </v>
      </c>
      <c r="I354">
        <v>0</v>
      </c>
    </row>
    <row r="355" spans="6:9">
      <c r="F355" s="11" t="b">
        <v>0</v>
      </c>
      <c r="G355" s="3" t="str">
        <f t="shared" si="5"/>
        <v xml:space="preserve"> </v>
      </c>
      <c r="I355">
        <v>0</v>
      </c>
    </row>
    <row r="356" spans="6:9">
      <c r="F356" s="11" t="b">
        <v>0</v>
      </c>
      <c r="G356" s="3" t="str">
        <f t="shared" si="5"/>
        <v xml:space="preserve"> </v>
      </c>
      <c r="I356">
        <v>0</v>
      </c>
    </row>
    <row r="357" spans="6:9">
      <c r="F357" s="11" t="b">
        <v>0</v>
      </c>
      <c r="G357" s="3" t="str">
        <f t="shared" si="5"/>
        <v xml:space="preserve"> </v>
      </c>
      <c r="I357">
        <v>0</v>
      </c>
    </row>
    <row r="358" spans="6:9">
      <c r="F358" s="11" t="b">
        <v>0</v>
      </c>
      <c r="G358" s="3" t="str">
        <f t="shared" si="5"/>
        <v xml:space="preserve"> </v>
      </c>
      <c r="I358">
        <v>0</v>
      </c>
    </row>
    <row r="359" spans="6:9">
      <c r="F359" s="11" t="b">
        <v>0</v>
      </c>
      <c r="G359" s="3" t="str">
        <f t="shared" si="5"/>
        <v xml:space="preserve"> </v>
      </c>
      <c r="I359">
        <v>0</v>
      </c>
    </row>
    <row r="360" spans="6:9">
      <c r="F360" s="11" t="b">
        <v>0</v>
      </c>
      <c r="G360" s="3" t="str">
        <f t="shared" si="5"/>
        <v xml:space="preserve"> </v>
      </c>
      <c r="I360">
        <v>0</v>
      </c>
    </row>
    <row r="361" spans="6:9">
      <c r="F361" s="11" t="b">
        <v>0</v>
      </c>
      <c r="G361" s="3" t="str">
        <f t="shared" si="5"/>
        <v xml:space="preserve"> </v>
      </c>
      <c r="I361">
        <v>0</v>
      </c>
    </row>
    <row r="362" spans="6:9">
      <c r="F362" s="11" t="b">
        <v>0</v>
      </c>
      <c r="G362" s="3" t="str">
        <f t="shared" si="5"/>
        <v xml:space="preserve"> </v>
      </c>
      <c r="I362">
        <v>0</v>
      </c>
    </row>
    <row r="363" spans="6:9">
      <c r="F363" s="11" t="b">
        <v>0</v>
      </c>
      <c r="G363" s="3" t="str">
        <f t="shared" si="5"/>
        <v xml:space="preserve"> </v>
      </c>
      <c r="I363">
        <v>0</v>
      </c>
    </row>
    <row r="364" spans="6:9">
      <c r="F364" s="11" t="b">
        <v>0</v>
      </c>
      <c r="G364" s="3" t="str">
        <f t="shared" si="5"/>
        <v xml:space="preserve"> </v>
      </c>
      <c r="I364">
        <v>0</v>
      </c>
    </row>
    <row r="365" spans="6:9">
      <c r="F365" s="11" t="b">
        <v>0</v>
      </c>
      <c r="G365" s="3" t="str">
        <f t="shared" si="5"/>
        <v xml:space="preserve"> </v>
      </c>
      <c r="I365">
        <v>0</v>
      </c>
    </row>
    <row r="366" spans="6:9">
      <c r="F366" s="11" t="b">
        <v>0</v>
      </c>
      <c r="G366" s="3" t="str">
        <f t="shared" si="5"/>
        <v xml:space="preserve"> </v>
      </c>
      <c r="I366">
        <v>0</v>
      </c>
    </row>
    <row r="367" spans="6:9">
      <c r="F367" s="11" t="b">
        <v>0</v>
      </c>
      <c r="G367" s="3" t="str">
        <f t="shared" si="5"/>
        <v xml:space="preserve"> </v>
      </c>
      <c r="I367">
        <v>0</v>
      </c>
    </row>
    <row r="368" spans="6:9">
      <c r="F368" s="11" t="b">
        <v>0</v>
      </c>
      <c r="G368" s="3" t="str">
        <f t="shared" si="5"/>
        <v xml:space="preserve"> </v>
      </c>
      <c r="I368">
        <v>0</v>
      </c>
    </row>
    <row r="369" spans="6:9">
      <c r="F369" s="11" t="b">
        <v>0</v>
      </c>
      <c r="G369" s="3" t="str">
        <f t="shared" si="5"/>
        <v xml:space="preserve"> </v>
      </c>
      <c r="I369">
        <v>0</v>
      </c>
    </row>
    <row r="370" spans="6:9">
      <c r="F370" s="11" t="b">
        <v>0</v>
      </c>
      <c r="G370" s="3" t="str">
        <f t="shared" si="5"/>
        <v xml:space="preserve"> </v>
      </c>
      <c r="I370">
        <v>0</v>
      </c>
    </row>
    <row r="371" spans="6:9">
      <c r="F371" s="11" t="b">
        <v>0</v>
      </c>
      <c r="G371" s="3" t="str">
        <f t="shared" si="5"/>
        <v xml:space="preserve"> </v>
      </c>
      <c r="I371">
        <v>0</v>
      </c>
    </row>
    <row r="372" spans="6:9">
      <c r="F372" s="11" t="b">
        <v>0</v>
      </c>
      <c r="G372" s="3" t="str">
        <f t="shared" si="5"/>
        <v xml:space="preserve"> </v>
      </c>
      <c r="I372">
        <v>0</v>
      </c>
    </row>
    <row r="373" spans="6:9">
      <c r="F373" s="11" t="b">
        <v>0</v>
      </c>
      <c r="G373" s="3" t="str">
        <f t="shared" si="5"/>
        <v xml:space="preserve"> </v>
      </c>
      <c r="I373">
        <v>0</v>
      </c>
    </row>
    <row r="374" spans="6:9">
      <c r="F374" s="11" t="b">
        <v>0</v>
      </c>
      <c r="G374" s="3" t="str">
        <f t="shared" si="5"/>
        <v xml:space="preserve"> </v>
      </c>
      <c r="I374">
        <v>0</v>
      </c>
    </row>
    <row r="375" spans="6:9">
      <c r="F375" s="11" t="b">
        <v>0</v>
      </c>
      <c r="G375" s="3" t="str">
        <f t="shared" si="5"/>
        <v xml:space="preserve"> </v>
      </c>
      <c r="I375">
        <v>0</v>
      </c>
    </row>
    <row r="376" spans="6:9">
      <c r="F376" s="11" t="b">
        <v>0</v>
      </c>
      <c r="G376" s="3" t="str">
        <f t="shared" si="5"/>
        <v xml:space="preserve"> </v>
      </c>
      <c r="I376">
        <v>0</v>
      </c>
    </row>
    <row r="377" spans="6:9">
      <c r="F377" s="11" t="b">
        <v>0</v>
      </c>
      <c r="G377" s="3" t="str">
        <f t="shared" si="5"/>
        <v xml:space="preserve"> </v>
      </c>
      <c r="I377">
        <v>0</v>
      </c>
    </row>
    <row r="378" spans="6:9">
      <c r="F378" s="11" t="b">
        <v>0</v>
      </c>
      <c r="G378" s="3" t="str">
        <f t="shared" si="5"/>
        <v xml:space="preserve"> </v>
      </c>
      <c r="I378">
        <v>0</v>
      </c>
    </row>
    <row r="379" spans="6:9">
      <c r="F379" s="11" t="b">
        <v>0</v>
      </c>
      <c r="G379" s="3" t="str">
        <f t="shared" si="5"/>
        <v xml:space="preserve"> </v>
      </c>
      <c r="I379">
        <v>0</v>
      </c>
    </row>
    <row r="380" spans="6:9">
      <c r="F380" s="11" t="b">
        <v>0</v>
      </c>
      <c r="G380" s="3" t="str">
        <f t="shared" si="5"/>
        <v xml:space="preserve"> </v>
      </c>
      <c r="I380">
        <v>0</v>
      </c>
    </row>
    <row r="381" spans="6:9">
      <c r="F381" s="11" t="b">
        <v>0</v>
      </c>
      <c r="G381" s="3" t="str">
        <f t="shared" si="5"/>
        <v xml:space="preserve"> </v>
      </c>
      <c r="I381">
        <v>0</v>
      </c>
    </row>
    <row r="382" spans="6:9">
      <c r="F382" s="11" t="b">
        <v>0</v>
      </c>
      <c r="G382" s="3" t="str">
        <f t="shared" si="5"/>
        <v xml:space="preserve"> </v>
      </c>
      <c r="I382">
        <v>0</v>
      </c>
    </row>
    <row r="383" spans="6:9">
      <c r="F383" s="11" t="b">
        <v>0</v>
      </c>
      <c r="G383" s="3" t="str">
        <f t="shared" si="5"/>
        <v xml:space="preserve"> </v>
      </c>
      <c r="I383">
        <v>0</v>
      </c>
    </row>
    <row r="384" spans="6:9">
      <c r="F384" s="11" t="b">
        <v>0</v>
      </c>
      <c r="G384" s="3" t="str">
        <f t="shared" si="5"/>
        <v xml:space="preserve"> </v>
      </c>
      <c r="I384">
        <v>0</v>
      </c>
    </row>
    <row r="385" spans="6:9">
      <c r="F385" s="11" t="b">
        <v>0</v>
      </c>
      <c r="G385" s="3" t="str">
        <f t="shared" si="5"/>
        <v xml:space="preserve"> </v>
      </c>
      <c r="I385">
        <v>0</v>
      </c>
    </row>
    <row r="386" spans="6:9">
      <c r="F386" s="11" t="b">
        <v>0</v>
      </c>
      <c r="G386" s="3" t="str">
        <f t="shared" ref="G386:G449" si="6">CONCATENATE($A386, " ", $B386)</f>
        <v xml:space="preserve"> </v>
      </c>
      <c r="I386">
        <v>0</v>
      </c>
    </row>
    <row r="387" spans="6:9">
      <c r="F387" s="11" t="b">
        <v>0</v>
      </c>
      <c r="G387" s="3" t="str">
        <f t="shared" si="6"/>
        <v xml:space="preserve"> </v>
      </c>
      <c r="I387">
        <v>0</v>
      </c>
    </row>
    <row r="388" spans="6:9">
      <c r="F388" s="11" t="b">
        <v>0</v>
      </c>
      <c r="G388" s="3" t="str">
        <f t="shared" si="6"/>
        <v xml:space="preserve"> </v>
      </c>
      <c r="I388">
        <v>0</v>
      </c>
    </row>
    <row r="389" spans="6:9">
      <c r="F389" s="11" t="b">
        <v>0</v>
      </c>
      <c r="G389" s="3" t="str">
        <f t="shared" si="6"/>
        <v xml:space="preserve"> </v>
      </c>
      <c r="I389">
        <v>0</v>
      </c>
    </row>
    <row r="390" spans="6:9">
      <c r="F390" s="11" t="b">
        <v>0</v>
      </c>
      <c r="G390" s="3" t="str">
        <f t="shared" si="6"/>
        <v xml:space="preserve"> </v>
      </c>
      <c r="I390">
        <v>0</v>
      </c>
    </row>
    <row r="391" spans="6:9">
      <c r="F391" s="11" t="b">
        <v>0</v>
      </c>
      <c r="G391" s="3" t="str">
        <f t="shared" si="6"/>
        <v xml:space="preserve"> </v>
      </c>
      <c r="I391">
        <v>0</v>
      </c>
    </row>
    <row r="392" spans="6:9">
      <c r="F392" s="11" t="b">
        <v>0</v>
      </c>
      <c r="G392" s="3" t="str">
        <f t="shared" si="6"/>
        <v xml:space="preserve"> </v>
      </c>
      <c r="I392">
        <v>0</v>
      </c>
    </row>
    <row r="393" spans="6:9">
      <c r="F393" s="11" t="b">
        <v>0</v>
      </c>
      <c r="G393" s="3" t="str">
        <f t="shared" si="6"/>
        <v xml:space="preserve"> </v>
      </c>
      <c r="I393">
        <v>0</v>
      </c>
    </row>
    <row r="394" spans="6:9">
      <c r="F394" s="11" t="b">
        <v>0</v>
      </c>
      <c r="G394" s="3" t="str">
        <f t="shared" si="6"/>
        <v xml:space="preserve"> </v>
      </c>
      <c r="I394">
        <v>0</v>
      </c>
    </row>
    <row r="395" spans="6:9">
      <c r="F395" s="11" t="b">
        <v>0</v>
      </c>
      <c r="G395" s="3" t="str">
        <f t="shared" si="6"/>
        <v xml:space="preserve"> </v>
      </c>
      <c r="I395">
        <v>0</v>
      </c>
    </row>
    <row r="396" spans="6:9">
      <c r="F396" s="11" t="b">
        <v>0</v>
      </c>
      <c r="G396" s="3" t="str">
        <f t="shared" si="6"/>
        <v xml:space="preserve"> </v>
      </c>
      <c r="I396">
        <v>0</v>
      </c>
    </row>
    <row r="397" spans="6:9">
      <c r="F397" s="11" t="b">
        <v>0</v>
      </c>
      <c r="G397" s="3" t="str">
        <f t="shared" si="6"/>
        <v xml:space="preserve"> </v>
      </c>
      <c r="I397">
        <v>0</v>
      </c>
    </row>
    <row r="398" spans="6:9">
      <c r="F398" s="11" t="b">
        <v>0</v>
      </c>
      <c r="G398" s="3" t="str">
        <f t="shared" si="6"/>
        <v xml:space="preserve"> </v>
      </c>
      <c r="I398">
        <v>0</v>
      </c>
    </row>
    <row r="399" spans="6:9">
      <c r="F399" s="11" t="b">
        <v>0</v>
      </c>
      <c r="G399" s="3" t="str">
        <f t="shared" si="6"/>
        <v xml:space="preserve"> </v>
      </c>
      <c r="I399">
        <v>0</v>
      </c>
    </row>
    <row r="400" spans="6:9">
      <c r="F400" s="11" t="b">
        <v>0</v>
      </c>
      <c r="G400" s="3" t="str">
        <f t="shared" si="6"/>
        <v xml:space="preserve"> </v>
      </c>
      <c r="I400">
        <v>0</v>
      </c>
    </row>
    <row r="401" spans="6:9">
      <c r="F401" s="11" t="b">
        <v>0</v>
      </c>
      <c r="G401" s="3" t="str">
        <f t="shared" si="6"/>
        <v xml:space="preserve"> </v>
      </c>
      <c r="I401">
        <v>0</v>
      </c>
    </row>
    <row r="402" spans="6:9">
      <c r="F402" s="11" t="b">
        <v>0</v>
      </c>
      <c r="G402" s="3" t="str">
        <f t="shared" si="6"/>
        <v xml:space="preserve"> </v>
      </c>
      <c r="I402">
        <v>0</v>
      </c>
    </row>
    <row r="403" spans="6:9">
      <c r="F403" s="11" t="b">
        <v>0</v>
      </c>
      <c r="G403" s="3" t="str">
        <f t="shared" si="6"/>
        <v xml:space="preserve"> </v>
      </c>
      <c r="I403">
        <v>0</v>
      </c>
    </row>
    <row r="404" spans="6:9">
      <c r="F404" s="11" t="b">
        <v>0</v>
      </c>
      <c r="G404" s="3" t="str">
        <f t="shared" si="6"/>
        <v xml:space="preserve"> </v>
      </c>
      <c r="I404">
        <v>0</v>
      </c>
    </row>
    <row r="405" spans="6:9">
      <c r="F405" s="11" t="b">
        <v>0</v>
      </c>
      <c r="G405" s="3" t="str">
        <f t="shared" si="6"/>
        <v xml:space="preserve"> </v>
      </c>
      <c r="I405">
        <v>0</v>
      </c>
    </row>
    <row r="406" spans="6:9">
      <c r="F406" s="11" t="b">
        <v>0</v>
      </c>
      <c r="G406" s="3" t="str">
        <f t="shared" si="6"/>
        <v xml:space="preserve"> </v>
      </c>
      <c r="I406">
        <v>0</v>
      </c>
    </row>
    <row r="407" spans="6:9">
      <c r="F407" s="11" t="b">
        <v>0</v>
      </c>
      <c r="G407" s="3" t="str">
        <f t="shared" si="6"/>
        <v xml:space="preserve"> </v>
      </c>
      <c r="I407">
        <v>0</v>
      </c>
    </row>
    <row r="408" spans="6:9">
      <c r="F408" s="11" t="b">
        <v>0</v>
      </c>
      <c r="G408" s="3" t="str">
        <f t="shared" si="6"/>
        <v xml:space="preserve"> </v>
      </c>
      <c r="I408">
        <v>0</v>
      </c>
    </row>
    <row r="409" spans="6:9">
      <c r="F409" s="11" t="b">
        <v>0</v>
      </c>
      <c r="G409" s="3" t="str">
        <f t="shared" si="6"/>
        <v xml:space="preserve"> </v>
      </c>
      <c r="I409">
        <v>0</v>
      </c>
    </row>
    <row r="410" spans="6:9">
      <c r="F410" s="11" t="b">
        <v>0</v>
      </c>
      <c r="G410" s="3" t="str">
        <f t="shared" si="6"/>
        <v xml:space="preserve"> </v>
      </c>
      <c r="I410">
        <v>0</v>
      </c>
    </row>
    <row r="411" spans="6:9">
      <c r="F411" s="11" t="b">
        <v>0</v>
      </c>
      <c r="G411" s="3" t="str">
        <f t="shared" si="6"/>
        <v xml:space="preserve"> </v>
      </c>
      <c r="I411">
        <v>0</v>
      </c>
    </row>
    <row r="412" spans="6:9">
      <c r="F412" s="11" t="b">
        <v>0</v>
      </c>
      <c r="G412" s="3" t="str">
        <f t="shared" si="6"/>
        <v xml:space="preserve"> </v>
      </c>
      <c r="I412">
        <v>0</v>
      </c>
    </row>
    <row r="413" spans="6:9">
      <c r="F413" s="11" t="b">
        <v>0</v>
      </c>
      <c r="G413" s="3" t="str">
        <f t="shared" si="6"/>
        <v xml:space="preserve"> </v>
      </c>
      <c r="I413">
        <v>0</v>
      </c>
    </row>
    <row r="414" spans="6:9">
      <c r="F414" s="11" t="b">
        <v>0</v>
      </c>
      <c r="G414" s="3" t="str">
        <f t="shared" si="6"/>
        <v xml:space="preserve"> </v>
      </c>
      <c r="I414">
        <v>0</v>
      </c>
    </row>
    <row r="415" spans="6:9">
      <c r="F415" s="11" t="b">
        <v>0</v>
      </c>
      <c r="G415" s="3" t="str">
        <f t="shared" si="6"/>
        <v xml:space="preserve"> </v>
      </c>
      <c r="I415">
        <v>0</v>
      </c>
    </row>
    <row r="416" spans="6:9">
      <c r="F416" s="11" t="b">
        <v>0</v>
      </c>
      <c r="G416" s="3" t="str">
        <f t="shared" si="6"/>
        <v xml:space="preserve"> </v>
      </c>
      <c r="I416">
        <v>0</v>
      </c>
    </row>
    <row r="417" spans="6:9">
      <c r="F417" s="11" t="b">
        <v>0</v>
      </c>
      <c r="G417" s="3" t="str">
        <f t="shared" si="6"/>
        <v xml:space="preserve"> </v>
      </c>
      <c r="I417">
        <v>0</v>
      </c>
    </row>
    <row r="418" spans="6:9">
      <c r="F418" s="11" t="b">
        <v>0</v>
      </c>
      <c r="G418" s="3" t="str">
        <f t="shared" si="6"/>
        <v xml:space="preserve"> </v>
      </c>
      <c r="I418">
        <v>0</v>
      </c>
    </row>
    <row r="419" spans="6:9">
      <c r="F419" s="11" t="b">
        <v>0</v>
      </c>
      <c r="G419" s="3" t="str">
        <f t="shared" si="6"/>
        <v xml:space="preserve"> </v>
      </c>
      <c r="I419">
        <v>0</v>
      </c>
    </row>
    <row r="420" spans="6:9">
      <c r="F420" s="11" t="b">
        <v>0</v>
      </c>
      <c r="G420" s="3" t="str">
        <f t="shared" si="6"/>
        <v xml:space="preserve"> </v>
      </c>
      <c r="I420">
        <v>0</v>
      </c>
    </row>
    <row r="421" spans="6:9">
      <c r="F421" s="11" t="b">
        <v>0</v>
      </c>
      <c r="G421" s="3" t="str">
        <f t="shared" si="6"/>
        <v xml:space="preserve"> </v>
      </c>
      <c r="I421">
        <v>0</v>
      </c>
    </row>
    <row r="422" spans="6:9">
      <c r="F422" s="11" t="b">
        <v>0</v>
      </c>
      <c r="G422" s="3" t="str">
        <f t="shared" si="6"/>
        <v xml:space="preserve"> </v>
      </c>
      <c r="I422">
        <v>0</v>
      </c>
    </row>
    <row r="423" spans="6:9">
      <c r="F423" s="11" t="b">
        <v>0</v>
      </c>
      <c r="G423" s="3" t="str">
        <f t="shared" si="6"/>
        <v xml:space="preserve"> </v>
      </c>
      <c r="I423">
        <v>0</v>
      </c>
    </row>
    <row r="424" spans="6:9">
      <c r="F424" s="11" t="b">
        <v>0</v>
      </c>
      <c r="G424" s="3" t="str">
        <f t="shared" si="6"/>
        <v xml:space="preserve"> </v>
      </c>
      <c r="I424">
        <v>0</v>
      </c>
    </row>
    <row r="425" spans="6:9">
      <c r="F425" s="11" t="b">
        <v>0</v>
      </c>
      <c r="G425" s="3" t="str">
        <f t="shared" si="6"/>
        <v xml:space="preserve"> </v>
      </c>
      <c r="I425">
        <v>0</v>
      </c>
    </row>
    <row r="426" spans="6:9">
      <c r="F426" s="11" t="b">
        <v>0</v>
      </c>
      <c r="G426" s="3" t="str">
        <f t="shared" si="6"/>
        <v xml:space="preserve"> </v>
      </c>
      <c r="I426">
        <v>0</v>
      </c>
    </row>
    <row r="427" spans="6:9">
      <c r="F427" s="11" t="b">
        <v>0</v>
      </c>
      <c r="G427" s="3" t="str">
        <f t="shared" si="6"/>
        <v xml:space="preserve"> </v>
      </c>
      <c r="I427">
        <v>0</v>
      </c>
    </row>
    <row r="428" spans="6:9">
      <c r="F428" s="11" t="b">
        <v>0</v>
      </c>
      <c r="G428" s="3" t="str">
        <f t="shared" si="6"/>
        <v xml:space="preserve"> </v>
      </c>
      <c r="I428">
        <v>0</v>
      </c>
    </row>
    <row r="429" spans="6:9">
      <c r="F429" s="11" t="b">
        <v>0</v>
      </c>
      <c r="G429" s="3" t="str">
        <f t="shared" si="6"/>
        <v xml:space="preserve"> </v>
      </c>
      <c r="I429">
        <v>0</v>
      </c>
    </row>
    <row r="430" spans="6:9">
      <c r="F430" s="11" t="b">
        <v>0</v>
      </c>
      <c r="G430" s="3" t="str">
        <f t="shared" si="6"/>
        <v xml:space="preserve"> </v>
      </c>
      <c r="I430">
        <v>0</v>
      </c>
    </row>
    <row r="431" spans="6:9">
      <c r="F431" s="11" t="b">
        <v>0</v>
      </c>
      <c r="G431" s="3" t="str">
        <f t="shared" si="6"/>
        <v xml:space="preserve"> </v>
      </c>
      <c r="I431">
        <v>0</v>
      </c>
    </row>
    <row r="432" spans="6:9">
      <c r="F432" s="11" t="b">
        <v>0</v>
      </c>
      <c r="G432" s="3" t="str">
        <f t="shared" si="6"/>
        <v xml:space="preserve"> </v>
      </c>
      <c r="I432">
        <v>0</v>
      </c>
    </row>
    <row r="433" spans="6:9">
      <c r="F433" s="11" t="b">
        <v>0</v>
      </c>
      <c r="G433" s="3" t="str">
        <f t="shared" si="6"/>
        <v xml:space="preserve"> </v>
      </c>
      <c r="I433">
        <v>0</v>
      </c>
    </row>
    <row r="434" spans="6:9">
      <c r="F434" s="11" t="b">
        <v>0</v>
      </c>
      <c r="G434" s="3" t="str">
        <f t="shared" si="6"/>
        <v xml:space="preserve"> </v>
      </c>
      <c r="I434">
        <v>0</v>
      </c>
    </row>
    <row r="435" spans="6:9">
      <c r="F435" s="11" t="b">
        <v>0</v>
      </c>
      <c r="G435" s="3" t="str">
        <f t="shared" si="6"/>
        <v xml:space="preserve"> </v>
      </c>
      <c r="I435">
        <v>0</v>
      </c>
    </row>
    <row r="436" spans="6:9">
      <c r="F436" s="11" t="b">
        <v>0</v>
      </c>
      <c r="G436" s="3" t="str">
        <f t="shared" si="6"/>
        <v xml:space="preserve"> </v>
      </c>
      <c r="I436">
        <v>0</v>
      </c>
    </row>
    <row r="437" spans="6:9">
      <c r="F437" s="11" t="b">
        <v>0</v>
      </c>
      <c r="G437" s="3" t="str">
        <f t="shared" si="6"/>
        <v xml:space="preserve"> </v>
      </c>
      <c r="I437">
        <v>0</v>
      </c>
    </row>
    <row r="438" spans="6:9">
      <c r="F438" s="11" t="b">
        <v>0</v>
      </c>
      <c r="G438" s="3" t="str">
        <f t="shared" si="6"/>
        <v xml:space="preserve"> </v>
      </c>
      <c r="I438">
        <v>0</v>
      </c>
    </row>
    <row r="439" spans="6:9">
      <c r="F439" s="11" t="b">
        <v>0</v>
      </c>
      <c r="G439" s="3" t="str">
        <f t="shared" si="6"/>
        <v xml:space="preserve"> </v>
      </c>
      <c r="I439">
        <v>0</v>
      </c>
    </row>
    <row r="440" spans="6:9">
      <c r="F440" s="11" t="b">
        <v>0</v>
      </c>
      <c r="G440" s="3" t="str">
        <f t="shared" si="6"/>
        <v xml:space="preserve"> </v>
      </c>
      <c r="I440">
        <v>0</v>
      </c>
    </row>
    <row r="441" spans="6:9">
      <c r="F441" s="11" t="b">
        <v>0</v>
      </c>
      <c r="G441" s="3" t="str">
        <f t="shared" si="6"/>
        <v xml:space="preserve"> </v>
      </c>
      <c r="I441">
        <v>0</v>
      </c>
    </row>
    <row r="442" spans="6:9">
      <c r="F442" s="11" t="b">
        <v>0</v>
      </c>
      <c r="G442" s="3" t="str">
        <f t="shared" si="6"/>
        <v xml:space="preserve"> </v>
      </c>
      <c r="I442">
        <v>0</v>
      </c>
    </row>
    <row r="443" spans="6:9">
      <c r="F443" s="11" t="b">
        <v>0</v>
      </c>
      <c r="G443" s="3" t="str">
        <f t="shared" si="6"/>
        <v xml:space="preserve"> </v>
      </c>
      <c r="I443">
        <v>0</v>
      </c>
    </row>
    <row r="444" spans="6:9">
      <c r="F444" s="11" t="b">
        <v>0</v>
      </c>
      <c r="G444" s="3" t="str">
        <f t="shared" si="6"/>
        <v xml:space="preserve"> </v>
      </c>
      <c r="I444">
        <v>0</v>
      </c>
    </row>
    <row r="445" spans="6:9">
      <c r="F445" s="11" t="b">
        <v>0</v>
      </c>
      <c r="G445" s="3" t="str">
        <f t="shared" si="6"/>
        <v xml:space="preserve"> </v>
      </c>
      <c r="I445">
        <v>0</v>
      </c>
    </row>
    <row r="446" spans="6:9">
      <c r="F446" s="11" t="b">
        <v>0</v>
      </c>
      <c r="G446" s="3" t="str">
        <f t="shared" si="6"/>
        <v xml:space="preserve"> </v>
      </c>
      <c r="I446">
        <v>0</v>
      </c>
    </row>
    <row r="447" spans="6:9">
      <c r="F447" s="11" t="b">
        <v>0</v>
      </c>
      <c r="G447" s="3" t="str">
        <f t="shared" si="6"/>
        <v xml:space="preserve"> </v>
      </c>
      <c r="I447">
        <v>0</v>
      </c>
    </row>
    <row r="448" spans="6:9">
      <c r="F448" s="11" t="b">
        <v>0</v>
      </c>
      <c r="G448" s="3" t="str">
        <f t="shared" si="6"/>
        <v xml:space="preserve"> </v>
      </c>
      <c r="I448">
        <v>0</v>
      </c>
    </row>
    <row r="449" spans="6:9">
      <c r="F449" s="11" t="b">
        <v>0</v>
      </c>
      <c r="G449" s="3" t="str">
        <f t="shared" si="6"/>
        <v xml:space="preserve"> </v>
      </c>
      <c r="I449">
        <v>0</v>
      </c>
    </row>
    <row r="450" spans="6:9">
      <c r="F450" s="11" t="b">
        <v>0</v>
      </c>
      <c r="G450" s="3" t="str">
        <f t="shared" ref="G450:G513" si="7">CONCATENATE($A450, " ", $B450)</f>
        <v xml:space="preserve"> </v>
      </c>
      <c r="I450">
        <v>0</v>
      </c>
    </row>
    <row r="451" spans="6:9">
      <c r="F451" s="11" t="b">
        <v>0</v>
      </c>
      <c r="G451" s="3" t="str">
        <f t="shared" si="7"/>
        <v xml:space="preserve"> </v>
      </c>
      <c r="I451">
        <v>0</v>
      </c>
    </row>
    <row r="452" spans="6:9">
      <c r="F452" s="11" t="b">
        <v>0</v>
      </c>
      <c r="G452" s="3" t="str">
        <f t="shared" si="7"/>
        <v xml:space="preserve"> </v>
      </c>
      <c r="I452">
        <v>0</v>
      </c>
    </row>
    <row r="453" spans="6:9">
      <c r="F453" s="11" t="b">
        <v>0</v>
      </c>
      <c r="G453" s="3" t="str">
        <f t="shared" si="7"/>
        <v xml:space="preserve"> </v>
      </c>
      <c r="I453">
        <v>0</v>
      </c>
    </row>
    <row r="454" spans="6:9">
      <c r="F454" s="11" t="b">
        <v>0</v>
      </c>
      <c r="G454" s="3" t="str">
        <f t="shared" si="7"/>
        <v xml:space="preserve"> </v>
      </c>
      <c r="I454">
        <v>0</v>
      </c>
    </row>
    <row r="455" spans="6:9">
      <c r="F455" s="11" t="b">
        <v>0</v>
      </c>
      <c r="G455" s="3" t="str">
        <f t="shared" si="7"/>
        <v xml:space="preserve"> </v>
      </c>
      <c r="I455">
        <v>0</v>
      </c>
    </row>
    <row r="456" spans="6:9">
      <c r="F456" s="11" t="b">
        <v>0</v>
      </c>
      <c r="G456" s="3" t="str">
        <f t="shared" si="7"/>
        <v xml:space="preserve"> </v>
      </c>
      <c r="I456">
        <v>0</v>
      </c>
    </row>
    <row r="457" spans="6:9">
      <c r="F457" s="11" t="b">
        <v>0</v>
      </c>
      <c r="G457" s="3" t="str">
        <f t="shared" si="7"/>
        <v xml:space="preserve"> </v>
      </c>
      <c r="I457">
        <v>0</v>
      </c>
    </row>
    <row r="458" spans="6:9">
      <c r="F458" s="11" t="b">
        <v>0</v>
      </c>
      <c r="G458" s="3" t="str">
        <f t="shared" si="7"/>
        <v xml:space="preserve"> </v>
      </c>
      <c r="I458">
        <v>0</v>
      </c>
    </row>
    <row r="459" spans="6:9">
      <c r="F459" s="11" t="b">
        <v>0</v>
      </c>
      <c r="G459" s="3" t="str">
        <f t="shared" si="7"/>
        <v xml:space="preserve"> </v>
      </c>
      <c r="I459">
        <v>0</v>
      </c>
    </row>
    <row r="460" spans="6:9">
      <c r="F460" s="11" t="b">
        <v>0</v>
      </c>
      <c r="G460" s="3" t="str">
        <f t="shared" si="7"/>
        <v xml:space="preserve"> </v>
      </c>
      <c r="I460">
        <v>0</v>
      </c>
    </row>
    <row r="461" spans="6:9">
      <c r="F461" s="11" t="b">
        <v>0</v>
      </c>
      <c r="G461" s="3" t="str">
        <f t="shared" si="7"/>
        <v xml:space="preserve"> </v>
      </c>
      <c r="I461">
        <v>0</v>
      </c>
    </row>
    <row r="462" spans="6:9">
      <c r="F462" s="11" t="b">
        <v>0</v>
      </c>
      <c r="G462" s="3" t="str">
        <f t="shared" si="7"/>
        <v xml:space="preserve"> </v>
      </c>
      <c r="I462">
        <v>0</v>
      </c>
    </row>
    <row r="463" spans="6:9">
      <c r="F463" s="11" t="b">
        <v>0</v>
      </c>
      <c r="G463" s="3" t="str">
        <f t="shared" si="7"/>
        <v xml:space="preserve"> </v>
      </c>
      <c r="I463">
        <v>0</v>
      </c>
    </row>
    <row r="464" spans="6:9">
      <c r="F464" s="11" t="b">
        <v>0</v>
      </c>
      <c r="G464" s="3" t="str">
        <f t="shared" si="7"/>
        <v xml:space="preserve"> </v>
      </c>
      <c r="I464">
        <v>0</v>
      </c>
    </row>
    <row r="465" spans="6:9">
      <c r="F465" s="11" t="b">
        <v>0</v>
      </c>
      <c r="G465" s="3" t="str">
        <f t="shared" si="7"/>
        <v xml:space="preserve"> </v>
      </c>
      <c r="I465">
        <v>0</v>
      </c>
    </row>
    <row r="466" spans="6:9">
      <c r="F466" s="11" t="b">
        <v>0</v>
      </c>
      <c r="G466" s="3" t="str">
        <f t="shared" si="7"/>
        <v xml:space="preserve"> </v>
      </c>
      <c r="I466">
        <v>0</v>
      </c>
    </row>
    <row r="467" spans="6:9">
      <c r="F467" s="11" t="b">
        <v>0</v>
      </c>
      <c r="G467" s="3" t="str">
        <f t="shared" si="7"/>
        <v xml:space="preserve"> </v>
      </c>
      <c r="I467">
        <v>0</v>
      </c>
    </row>
    <row r="468" spans="6:9">
      <c r="F468" s="11" t="b">
        <v>0</v>
      </c>
      <c r="G468" s="3" t="str">
        <f t="shared" si="7"/>
        <v xml:space="preserve"> </v>
      </c>
      <c r="I468">
        <v>0</v>
      </c>
    </row>
    <row r="469" spans="6:9">
      <c r="F469" s="11" t="b">
        <v>0</v>
      </c>
      <c r="G469" s="3" t="str">
        <f t="shared" si="7"/>
        <v xml:space="preserve"> </v>
      </c>
      <c r="I469">
        <v>0</v>
      </c>
    </row>
    <row r="470" spans="6:9">
      <c r="F470" s="11" t="b">
        <v>0</v>
      </c>
      <c r="G470" s="3" t="str">
        <f t="shared" si="7"/>
        <v xml:space="preserve"> </v>
      </c>
      <c r="I470">
        <v>0</v>
      </c>
    </row>
    <row r="471" spans="6:9">
      <c r="F471" s="11" t="b">
        <v>0</v>
      </c>
      <c r="G471" s="3" t="str">
        <f t="shared" si="7"/>
        <v xml:space="preserve"> </v>
      </c>
      <c r="I471">
        <v>0</v>
      </c>
    </row>
    <row r="472" spans="6:9">
      <c r="F472" s="11" t="b">
        <v>0</v>
      </c>
      <c r="G472" s="3" t="str">
        <f t="shared" si="7"/>
        <v xml:space="preserve"> </v>
      </c>
      <c r="I472">
        <v>0</v>
      </c>
    </row>
    <row r="473" spans="6:9">
      <c r="F473" s="11" t="b">
        <v>0</v>
      </c>
      <c r="G473" s="3" t="str">
        <f t="shared" si="7"/>
        <v xml:space="preserve"> </v>
      </c>
      <c r="I473">
        <v>0</v>
      </c>
    </row>
    <row r="474" spans="6:9">
      <c r="F474" s="11" t="b">
        <v>0</v>
      </c>
      <c r="G474" s="3" t="str">
        <f t="shared" si="7"/>
        <v xml:space="preserve"> </v>
      </c>
      <c r="I474">
        <v>0</v>
      </c>
    </row>
    <row r="475" spans="6:9">
      <c r="F475" s="11" t="b">
        <v>0</v>
      </c>
      <c r="G475" s="3" t="str">
        <f t="shared" si="7"/>
        <v xml:space="preserve"> </v>
      </c>
      <c r="I475">
        <v>0</v>
      </c>
    </row>
    <row r="476" spans="6:9">
      <c r="F476" s="11" t="b">
        <v>0</v>
      </c>
      <c r="G476" s="3" t="str">
        <f t="shared" si="7"/>
        <v xml:space="preserve"> </v>
      </c>
      <c r="I476">
        <v>0</v>
      </c>
    </row>
    <row r="477" spans="6:9">
      <c r="F477" s="11" t="b">
        <v>0</v>
      </c>
      <c r="G477" s="3" t="str">
        <f t="shared" si="7"/>
        <v xml:space="preserve"> </v>
      </c>
      <c r="I477">
        <v>0</v>
      </c>
    </row>
    <row r="478" spans="6:9">
      <c r="F478" s="11" t="b">
        <v>0</v>
      </c>
      <c r="G478" s="3" t="str">
        <f t="shared" si="7"/>
        <v xml:space="preserve"> </v>
      </c>
      <c r="I478">
        <v>0</v>
      </c>
    </row>
    <row r="479" spans="6:9">
      <c r="F479" s="11" t="b">
        <v>0</v>
      </c>
      <c r="G479" s="3" t="str">
        <f t="shared" si="7"/>
        <v xml:space="preserve"> </v>
      </c>
      <c r="I479">
        <v>0</v>
      </c>
    </row>
    <row r="480" spans="6:9">
      <c r="F480" s="11" t="b">
        <v>0</v>
      </c>
      <c r="G480" s="3" t="str">
        <f t="shared" si="7"/>
        <v xml:space="preserve"> </v>
      </c>
      <c r="I480">
        <v>0</v>
      </c>
    </row>
    <row r="481" spans="6:9">
      <c r="F481" s="11" t="b">
        <v>0</v>
      </c>
      <c r="G481" s="3" t="str">
        <f t="shared" si="7"/>
        <v xml:space="preserve"> </v>
      </c>
      <c r="I481">
        <v>0</v>
      </c>
    </row>
    <row r="482" spans="6:9">
      <c r="F482" s="11" t="b">
        <v>0</v>
      </c>
      <c r="G482" s="3" t="str">
        <f t="shared" si="7"/>
        <v xml:space="preserve"> </v>
      </c>
      <c r="I482">
        <v>0</v>
      </c>
    </row>
    <row r="483" spans="6:9">
      <c r="F483" s="11" t="b">
        <v>0</v>
      </c>
      <c r="G483" s="3" t="str">
        <f t="shared" si="7"/>
        <v xml:space="preserve"> </v>
      </c>
      <c r="I483">
        <v>0</v>
      </c>
    </row>
    <row r="484" spans="6:9">
      <c r="F484" s="11" t="b">
        <v>0</v>
      </c>
      <c r="G484" s="3" t="str">
        <f t="shared" si="7"/>
        <v xml:space="preserve"> </v>
      </c>
      <c r="I484">
        <v>0</v>
      </c>
    </row>
    <row r="485" spans="6:9">
      <c r="F485" s="11" t="b">
        <v>0</v>
      </c>
      <c r="G485" s="3" t="str">
        <f t="shared" si="7"/>
        <v xml:space="preserve"> </v>
      </c>
      <c r="I485">
        <v>0</v>
      </c>
    </row>
    <row r="486" spans="6:9">
      <c r="F486" s="11" t="b">
        <v>0</v>
      </c>
      <c r="G486" s="3" t="str">
        <f t="shared" si="7"/>
        <v xml:space="preserve"> </v>
      </c>
      <c r="I486">
        <v>0</v>
      </c>
    </row>
    <row r="487" spans="6:9">
      <c r="F487" s="11" t="b">
        <v>0</v>
      </c>
      <c r="G487" s="3" t="str">
        <f t="shared" si="7"/>
        <v xml:space="preserve"> </v>
      </c>
      <c r="I487">
        <v>0</v>
      </c>
    </row>
    <row r="488" spans="6:9">
      <c r="F488" s="11" t="b">
        <v>0</v>
      </c>
      <c r="G488" s="3" t="str">
        <f t="shared" si="7"/>
        <v xml:space="preserve"> </v>
      </c>
      <c r="I488">
        <v>0</v>
      </c>
    </row>
    <row r="489" spans="6:9">
      <c r="F489" s="11" t="b">
        <v>0</v>
      </c>
      <c r="G489" s="3" t="str">
        <f t="shared" si="7"/>
        <v xml:space="preserve"> </v>
      </c>
      <c r="I489">
        <v>0</v>
      </c>
    </row>
    <row r="490" spans="6:9">
      <c r="F490" s="11" t="b">
        <v>0</v>
      </c>
      <c r="G490" s="3" t="str">
        <f t="shared" si="7"/>
        <v xml:space="preserve"> </v>
      </c>
      <c r="I490">
        <v>0</v>
      </c>
    </row>
    <row r="491" spans="6:9">
      <c r="F491" s="11" t="b">
        <v>0</v>
      </c>
      <c r="G491" s="3" t="str">
        <f t="shared" si="7"/>
        <v xml:space="preserve"> </v>
      </c>
      <c r="I491">
        <v>0</v>
      </c>
    </row>
    <row r="492" spans="6:9">
      <c r="F492" s="11" t="b">
        <v>0</v>
      </c>
      <c r="G492" s="3" t="str">
        <f t="shared" si="7"/>
        <v xml:space="preserve"> </v>
      </c>
      <c r="I492">
        <v>0</v>
      </c>
    </row>
    <row r="493" spans="6:9">
      <c r="F493" s="11" t="b">
        <v>0</v>
      </c>
      <c r="G493" s="3" t="str">
        <f t="shared" si="7"/>
        <v xml:space="preserve"> </v>
      </c>
      <c r="I493">
        <v>0</v>
      </c>
    </row>
    <row r="494" spans="6:9">
      <c r="F494" s="11" t="b">
        <v>0</v>
      </c>
      <c r="G494" s="3" t="str">
        <f t="shared" si="7"/>
        <v xml:space="preserve"> </v>
      </c>
      <c r="I494">
        <v>0</v>
      </c>
    </row>
    <row r="495" spans="6:9">
      <c r="F495" s="11" t="b">
        <v>0</v>
      </c>
      <c r="G495" s="3" t="str">
        <f t="shared" si="7"/>
        <v xml:space="preserve"> </v>
      </c>
      <c r="I495">
        <v>0</v>
      </c>
    </row>
    <row r="496" spans="6:9">
      <c r="F496" s="11" t="b">
        <v>0</v>
      </c>
      <c r="G496" s="3" t="str">
        <f t="shared" si="7"/>
        <v xml:space="preserve"> </v>
      </c>
      <c r="I496">
        <v>0</v>
      </c>
    </row>
    <row r="497" spans="6:9">
      <c r="F497" s="11" t="b">
        <v>0</v>
      </c>
      <c r="G497" s="3" t="str">
        <f t="shared" si="7"/>
        <v xml:space="preserve"> </v>
      </c>
      <c r="I497">
        <v>0</v>
      </c>
    </row>
    <row r="498" spans="6:9">
      <c r="F498" s="11" t="b">
        <v>0</v>
      </c>
      <c r="G498" s="3" t="str">
        <f t="shared" si="7"/>
        <v xml:space="preserve"> </v>
      </c>
      <c r="I498">
        <v>0</v>
      </c>
    </row>
    <row r="499" spans="6:9">
      <c r="F499" s="11" t="b">
        <v>0</v>
      </c>
      <c r="G499" s="3" t="str">
        <f t="shared" si="7"/>
        <v xml:space="preserve"> </v>
      </c>
      <c r="I499">
        <v>0</v>
      </c>
    </row>
    <row r="500" spans="6:9">
      <c r="F500" s="11" t="b">
        <v>0</v>
      </c>
      <c r="G500" s="3" t="str">
        <f t="shared" si="7"/>
        <v xml:space="preserve"> </v>
      </c>
      <c r="I500">
        <v>0</v>
      </c>
    </row>
    <row r="501" spans="6:9">
      <c r="F501" s="11" t="b">
        <v>0</v>
      </c>
      <c r="G501" s="3" t="str">
        <f t="shared" si="7"/>
        <v xml:space="preserve"> </v>
      </c>
      <c r="I501">
        <v>0</v>
      </c>
    </row>
    <row r="502" spans="6:9">
      <c r="F502" s="11" t="b">
        <v>0</v>
      </c>
      <c r="G502" s="3" t="str">
        <f t="shared" si="7"/>
        <v xml:space="preserve"> </v>
      </c>
      <c r="I502">
        <v>0</v>
      </c>
    </row>
    <row r="503" spans="6:9">
      <c r="F503" s="11" t="b">
        <v>0</v>
      </c>
      <c r="G503" s="3" t="str">
        <f t="shared" si="7"/>
        <v xml:space="preserve"> </v>
      </c>
      <c r="I503">
        <v>0</v>
      </c>
    </row>
    <row r="504" spans="6:9">
      <c r="F504" s="11" t="b">
        <v>0</v>
      </c>
      <c r="G504" s="3" t="str">
        <f t="shared" si="7"/>
        <v xml:space="preserve"> </v>
      </c>
      <c r="I504">
        <v>0</v>
      </c>
    </row>
    <row r="505" spans="6:9">
      <c r="F505" s="11" t="b">
        <v>0</v>
      </c>
      <c r="G505" s="3" t="str">
        <f t="shared" si="7"/>
        <v xml:space="preserve"> </v>
      </c>
      <c r="I505">
        <v>0</v>
      </c>
    </row>
    <row r="506" spans="6:9">
      <c r="F506" s="11" t="b">
        <v>0</v>
      </c>
      <c r="G506" s="3" t="str">
        <f t="shared" si="7"/>
        <v xml:space="preserve"> </v>
      </c>
      <c r="I506">
        <v>0</v>
      </c>
    </row>
    <row r="507" spans="6:9">
      <c r="F507" s="11" t="b">
        <v>0</v>
      </c>
      <c r="G507" s="3" t="str">
        <f t="shared" si="7"/>
        <v xml:space="preserve"> </v>
      </c>
      <c r="I507">
        <v>0</v>
      </c>
    </row>
    <row r="508" spans="6:9">
      <c r="F508" s="11" t="b">
        <v>0</v>
      </c>
      <c r="G508" s="3" t="str">
        <f t="shared" si="7"/>
        <v xml:space="preserve"> </v>
      </c>
      <c r="I508">
        <v>0</v>
      </c>
    </row>
    <row r="509" spans="6:9">
      <c r="F509" s="11" t="b">
        <v>0</v>
      </c>
      <c r="G509" s="3" t="str">
        <f t="shared" si="7"/>
        <v xml:space="preserve"> </v>
      </c>
      <c r="I509">
        <v>0</v>
      </c>
    </row>
    <row r="510" spans="6:9">
      <c r="F510" s="11" t="b">
        <v>0</v>
      </c>
      <c r="G510" s="3" t="str">
        <f t="shared" si="7"/>
        <v xml:space="preserve"> </v>
      </c>
      <c r="I510">
        <v>0</v>
      </c>
    </row>
    <row r="511" spans="6:9">
      <c r="F511" s="11" t="b">
        <v>0</v>
      </c>
      <c r="G511" s="3" t="str">
        <f t="shared" si="7"/>
        <v xml:space="preserve"> </v>
      </c>
      <c r="I511">
        <v>0</v>
      </c>
    </row>
    <row r="512" spans="6:9">
      <c r="F512" s="11" t="b">
        <v>0</v>
      </c>
      <c r="G512" s="3" t="str">
        <f t="shared" si="7"/>
        <v xml:space="preserve"> </v>
      </c>
      <c r="I512">
        <v>0</v>
      </c>
    </row>
    <row r="513" spans="6:9">
      <c r="F513" s="11" t="b">
        <v>0</v>
      </c>
      <c r="G513" s="3" t="str">
        <f t="shared" si="7"/>
        <v xml:space="preserve"> </v>
      </c>
      <c r="I513">
        <v>0</v>
      </c>
    </row>
    <row r="514" spans="6:9">
      <c r="F514" s="11" t="b">
        <v>0</v>
      </c>
      <c r="G514" s="3" t="str">
        <f t="shared" ref="G514:G577" si="8">CONCATENATE($A514, " ", $B514)</f>
        <v xml:space="preserve"> </v>
      </c>
      <c r="I514">
        <v>0</v>
      </c>
    </row>
    <row r="515" spans="6:9">
      <c r="F515" s="11" t="b">
        <v>0</v>
      </c>
      <c r="G515" s="3" t="str">
        <f t="shared" si="8"/>
        <v xml:space="preserve"> </v>
      </c>
      <c r="I515">
        <v>0</v>
      </c>
    </row>
    <row r="516" spans="6:9">
      <c r="F516" s="11" t="b">
        <v>0</v>
      </c>
      <c r="G516" s="3" t="str">
        <f t="shared" si="8"/>
        <v xml:space="preserve"> </v>
      </c>
      <c r="I516">
        <v>0</v>
      </c>
    </row>
    <row r="517" spans="6:9">
      <c r="F517" s="11" t="b">
        <v>0</v>
      </c>
      <c r="G517" s="3" t="str">
        <f t="shared" si="8"/>
        <v xml:space="preserve"> </v>
      </c>
      <c r="I517">
        <v>0</v>
      </c>
    </row>
    <row r="518" spans="6:9">
      <c r="F518" s="11" t="b">
        <v>0</v>
      </c>
      <c r="G518" s="3" t="str">
        <f t="shared" si="8"/>
        <v xml:space="preserve"> </v>
      </c>
      <c r="I518">
        <v>0</v>
      </c>
    </row>
    <row r="519" spans="6:9">
      <c r="F519" s="11" t="b">
        <v>0</v>
      </c>
      <c r="G519" s="3" t="str">
        <f t="shared" si="8"/>
        <v xml:space="preserve"> </v>
      </c>
      <c r="I519">
        <v>0</v>
      </c>
    </row>
    <row r="520" spans="6:9">
      <c r="F520" s="11" t="b">
        <v>0</v>
      </c>
      <c r="G520" s="3" t="str">
        <f t="shared" si="8"/>
        <v xml:space="preserve"> </v>
      </c>
      <c r="I520">
        <v>0</v>
      </c>
    </row>
    <row r="521" spans="6:9">
      <c r="F521" s="11" t="b">
        <v>0</v>
      </c>
      <c r="G521" s="3" t="str">
        <f t="shared" si="8"/>
        <v xml:space="preserve"> </v>
      </c>
      <c r="I521">
        <v>0</v>
      </c>
    </row>
    <row r="522" spans="6:9">
      <c r="F522" s="11" t="b">
        <v>0</v>
      </c>
      <c r="G522" s="3" t="str">
        <f t="shared" si="8"/>
        <v xml:space="preserve"> </v>
      </c>
      <c r="I522">
        <v>0</v>
      </c>
    </row>
    <row r="523" spans="6:9">
      <c r="F523" s="11" t="b">
        <v>0</v>
      </c>
      <c r="G523" s="3" t="str">
        <f t="shared" si="8"/>
        <v xml:space="preserve"> </v>
      </c>
      <c r="I523">
        <v>0</v>
      </c>
    </row>
    <row r="524" spans="6:9">
      <c r="F524" s="11" t="b">
        <v>0</v>
      </c>
      <c r="G524" s="3" t="str">
        <f t="shared" si="8"/>
        <v xml:space="preserve"> </v>
      </c>
      <c r="I524">
        <v>0</v>
      </c>
    </row>
    <row r="525" spans="6:9">
      <c r="F525" s="11" t="b">
        <v>0</v>
      </c>
      <c r="G525" s="3" t="str">
        <f t="shared" si="8"/>
        <v xml:space="preserve"> </v>
      </c>
      <c r="I525">
        <v>0</v>
      </c>
    </row>
    <row r="526" spans="6:9">
      <c r="F526" s="11" t="b">
        <v>0</v>
      </c>
      <c r="G526" s="3" t="str">
        <f t="shared" si="8"/>
        <v xml:space="preserve"> </v>
      </c>
      <c r="I526">
        <v>0</v>
      </c>
    </row>
    <row r="527" spans="6:9">
      <c r="F527" s="11" t="b">
        <v>0</v>
      </c>
      <c r="G527" s="3" t="str">
        <f t="shared" si="8"/>
        <v xml:space="preserve"> </v>
      </c>
      <c r="I527">
        <v>0</v>
      </c>
    </row>
    <row r="528" spans="6:9">
      <c r="F528" s="11" t="b">
        <v>0</v>
      </c>
      <c r="G528" s="3" t="str">
        <f t="shared" si="8"/>
        <v xml:space="preserve"> </v>
      </c>
      <c r="I528">
        <v>0</v>
      </c>
    </row>
    <row r="529" spans="6:9">
      <c r="F529" s="11" t="b">
        <v>0</v>
      </c>
      <c r="G529" s="3" t="str">
        <f t="shared" si="8"/>
        <v xml:space="preserve"> </v>
      </c>
      <c r="I529">
        <v>0</v>
      </c>
    </row>
    <row r="530" spans="6:9">
      <c r="F530" s="11" t="b">
        <v>0</v>
      </c>
      <c r="G530" s="3" t="str">
        <f t="shared" si="8"/>
        <v xml:space="preserve"> </v>
      </c>
      <c r="I530">
        <v>0</v>
      </c>
    </row>
    <row r="531" spans="6:9">
      <c r="F531" s="11" t="b">
        <v>0</v>
      </c>
      <c r="G531" s="3" t="str">
        <f t="shared" si="8"/>
        <v xml:space="preserve"> </v>
      </c>
      <c r="I531">
        <v>0</v>
      </c>
    </row>
    <row r="532" spans="6:9">
      <c r="F532" s="11" t="b">
        <v>0</v>
      </c>
      <c r="G532" s="3" t="str">
        <f t="shared" si="8"/>
        <v xml:space="preserve"> </v>
      </c>
      <c r="I532">
        <v>0</v>
      </c>
    </row>
    <row r="533" spans="6:9">
      <c r="F533" s="11" t="b">
        <v>0</v>
      </c>
      <c r="G533" s="3" t="str">
        <f t="shared" si="8"/>
        <v xml:space="preserve"> </v>
      </c>
      <c r="I533">
        <v>0</v>
      </c>
    </row>
    <row r="534" spans="6:9">
      <c r="F534" s="11" t="b">
        <v>0</v>
      </c>
      <c r="G534" s="3" t="str">
        <f t="shared" si="8"/>
        <v xml:space="preserve"> </v>
      </c>
      <c r="I534">
        <v>0</v>
      </c>
    </row>
    <row r="535" spans="6:9">
      <c r="F535" s="11" t="b">
        <v>0</v>
      </c>
      <c r="G535" s="3" t="str">
        <f t="shared" si="8"/>
        <v xml:space="preserve"> </v>
      </c>
      <c r="I535">
        <v>0</v>
      </c>
    </row>
    <row r="536" spans="6:9">
      <c r="F536" s="11" t="b">
        <v>0</v>
      </c>
      <c r="G536" s="3" t="str">
        <f t="shared" si="8"/>
        <v xml:space="preserve"> </v>
      </c>
      <c r="I536">
        <v>0</v>
      </c>
    </row>
    <row r="537" spans="6:9">
      <c r="F537" s="11" t="b">
        <v>0</v>
      </c>
      <c r="G537" s="3" t="str">
        <f t="shared" si="8"/>
        <v xml:space="preserve"> </v>
      </c>
      <c r="I537">
        <v>0</v>
      </c>
    </row>
    <row r="538" spans="6:9">
      <c r="F538" s="11" t="b">
        <v>0</v>
      </c>
      <c r="G538" s="3" t="str">
        <f t="shared" si="8"/>
        <v xml:space="preserve"> </v>
      </c>
      <c r="I538">
        <v>0</v>
      </c>
    </row>
    <row r="539" spans="6:9">
      <c r="F539" s="11" t="b">
        <v>0</v>
      </c>
      <c r="G539" s="3" t="str">
        <f t="shared" si="8"/>
        <v xml:space="preserve"> </v>
      </c>
      <c r="I539">
        <v>0</v>
      </c>
    </row>
    <row r="540" spans="6:9">
      <c r="F540" s="11" t="b">
        <v>0</v>
      </c>
      <c r="G540" s="3" t="str">
        <f t="shared" si="8"/>
        <v xml:space="preserve"> </v>
      </c>
      <c r="I540">
        <v>0</v>
      </c>
    </row>
    <row r="541" spans="6:9">
      <c r="F541" s="11" t="b">
        <v>0</v>
      </c>
      <c r="G541" s="3" t="str">
        <f t="shared" si="8"/>
        <v xml:space="preserve"> </v>
      </c>
      <c r="I541">
        <v>0</v>
      </c>
    </row>
    <row r="542" spans="6:9">
      <c r="F542" s="11" t="b">
        <v>0</v>
      </c>
      <c r="G542" s="3" t="str">
        <f t="shared" si="8"/>
        <v xml:space="preserve"> </v>
      </c>
      <c r="I542">
        <v>0</v>
      </c>
    </row>
    <row r="543" spans="6:9">
      <c r="F543" s="11" t="b">
        <v>0</v>
      </c>
      <c r="G543" s="3" t="str">
        <f t="shared" si="8"/>
        <v xml:space="preserve"> </v>
      </c>
      <c r="I543">
        <v>0</v>
      </c>
    </row>
    <row r="544" spans="6:9">
      <c r="F544" s="11" t="b">
        <v>0</v>
      </c>
      <c r="G544" s="3" t="str">
        <f t="shared" si="8"/>
        <v xml:space="preserve"> </v>
      </c>
      <c r="I544">
        <v>0</v>
      </c>
    </row>
    <row r="545" spans="6:9">
      <c r="F545" s="11" t="b">
        <v>0</v>
      </c>
      <c r="G545" s="3" t="str">
        <f t="shared" si="8"/>
        <v xml:space="preserve"> </v>
      </c>
      <c r="I545">
        <v>0</v>
      </c>
    </row>
    <row r="546" spans="6:9">
      <c r="F546" s="11" t="b">
        <v>0</v>
      </c>
      <c r="G546" s="3" t="str">
        <f t="shared" si="8"/>
        <v xml:space="preserve"> </v>
      </c>
      <c r="I546">
        <v>0</v>
      </c>
    </row>
    <row r="547" spans="6:9">
      <c r="F547" s="11" t="b">
        <v>0</v>
      </c>
      <c r="G547" s="3" t="str">
        <f t="shared" si="8"/>
        <v xml:space="preserve"> </v>
      </c>
      <c r="I547">
        <v>0</v>
      </c>
    </row>
    <row r="548" spans="6:9">
      <c r="F548" s="11" t="b">
        <v>0</v>
      </c>
      <c r="G548" s="3" t="str">
        <f t="shared" si="8"/>
        <v xml:space="preserve"> </v>
      </c>
      <c r="I548">
        <v>0</v>
      </c>
    </row>
    <row r="549" spans="6:9">
      <c r="F549" s="11" t="b">
        <v>0</v>
      </c>
      <c r="G549" s="3" t="str">
        <f t="shared" si="8"/>
        <v xml:space="preserve"> </v>
      </c>
      <c r="I549">
        <v>0</v>
      </c>
    </row>
    <row r="550" spans="6:9">
      <c r="F550" s="11" t="b">
        <v>0</v>
      </c>
      <c r="G550" s="3" t="str">
        <f t="shared" si="8"/>
        <v xml:space="preserve"> </v>
      </c>
      <c r="I550">
        <v>0</v>
      </c>
    </row>
    <row r="551" spans="6:9">
      <c r="F551" s="11" t="b">
        <v>0</v>
      </c>
      <c r="G551" s="3" t="str">
        <f t="shared" si="8"/>
        <v xml:space="preserve"> </v>
      </c>
      <c r="I551">
        <v>0</v>
      </c>
    </row>
    <row r="552" spans="6:9">
      <c r="F552" s="11" t="b">
        <v>0</v>
      </c>
      <c r="G552" s="3" t="str">
        <f t="shared" si="8"/>
        <v xml:space="preserve"> </v>
      </c>
      <c r="I552">
        <v>0</v>
      </c>
    </row>
    <row r="553" spans="6:9">
      <c r="F553" s="11" t="b">
        <v>0</v>
      </c>
      <c r="G553" s="3" t="str">
        <f t="shared" si="8"/>
        <v xml:space="preserve"> </v>
      </c>
      <c r="I553">
        <v>0</v>
      </c>
    </row>
    <row r="554" spans="6:9">
      <c r="F554" s="11" t="b">
        <v>0</v>
      </c>
      <c r="G554" s="3" t="str">
        <f t="shared" si="8"/>
        <v xml:space="preserve"> </v>
      </c>
      <c r="I554">
        <v>0</v>
      </c>
    </row>
    <row r="555" spans="6:9">
      <c r="F555" s="11" t="b">
        <v>0</v>
      </c>
      <c r="G555" s="3" t="str">
        <f t="shared" si="8"/>
        <v xml:space="preserve"> </v>
      </c>
      <c r="I555">
        <v>0</v>
      </c>
    </row>
    <row r="556" spans="6:9">
      <c r="F556" s="11" t="b">
        <v>0</v>
      </c>
      <c r="G556" s="3" t="str">
        <f t="shared" si="8"/>
        <v xml:space="preserve"> </v>
      </c>
      <c r="I556">
        <v>0</v>
      </c>
    </row>
    <row r="557" spans="6:9">
      <c r="F557" s="11" t="b">
        <v>0</v>
      </c>
      <c r="G557" s="3" t="str">
        <f t="shared" si="8"/>
        <v xml:space="preserve"> </v>
      </c>
      <c r="I557">
        <v>0</v>
      </c>
    </row>
    <row r="558" spans="6:9">
      <c r="F558" s="11" t="b">
        <v>0</v>
      </c>
      <c r="G558" s="3" t="str">
        <f t="shared" si="8"/>
        <v xml:space="preserve"> </v>
      </c>
      <c r="I558">
        <v>0</v>
      </c>
    </row>
    <row r="559" spans="6:9">
      <c r="F559" s="11" t="b">
        <v>0</v>
      </c>
      <c r="G559" s="3" t="str">
        <f t="shared" si="8"/>
        <v xml:space="preserve"> </v>
      </c>
      <c r="I559">
        <v>0</v>
      </c>
    </row>
    <row r="560" spans="6:9">
      <c r="F560" s="11" t="b">
        <v>0</v>
      </c>
      <c r="G560" s="3" t="str">
        <f t="shared" si="8"/>
        <v xml:space="preserve"> </v>
      </c>
      <c r="I560">
        <v>0</v>
      </c>
    </row>
    <row r="561" spans="6:9">
      <c r="F561" s="11" t="b">
        <v>0</v>
      </c>
      <c r="G561" s="3" t="str">
        <f t="shared" si="8"/>
        <v xml:space="preserve"> </v>
      </c>
      <c r="I561">
        <v>0</v>
      </c>
    </row>
    <row r="562" spans="6:9">
      <c r="F562" s="11" t="b">
        <v>0</v>
      </c>
      <c r="G562" s="3" t="str">
        <f t="shared" si="8"/>
        <v xml:space="preserve"> </v>
      </c>
      <c r="I562">
        <v>0</v>
      </c>
    </row>
    <row r="563" spans="6:9">
      <c r="F563" s="11" t="b">
        <v>0</v>
      </c>
      <c r="G563" s="3" t="str">
        <f t="shared" si="8"/>
        <v xml:space="preserve"> </v>
      </c>
      <c r="I563">
        <v>0</v>
      </c>
    </row>
    <row r="564" spans="6:9">
      <c r="F564" s="11" t="b">
        <v>0</v>
      </c>
      <c r="G564" s="3" t="str">
        <f t="shared" si="8"/>
        <v xml:space="preserve"> </v>
      </c>
      <c r="I564">
        <v>0</v>
      </c>
    </row>
    <row r="565" spans="6:9">
      <c r="F565" s="11" t="b">
        <v>0</v>
      </c>
      <c r="G565" s="3" t="str">
        <f t="shared" si="8"/>
        <v xml:space="preserve"> </v>
      </c>
      <c r="I565">
        <v>0</v>
      </c>
    </row>
    <row r="566" spans="6:9">
      <c r="F566" s="11" t="b">
        <v>0</v>
      </c>
      <c r="G566" s="3" t="str">
        <f t="shared" si="8"/>
        <v xml:space="preserve"> </v>
      </c>
      <c r="I566">
        <v>0</v>
      </c>
    </row>
    <row r="567" spans="6:9">
      <c r="F567" s="11" t="b">
        <v>0</v>
      </c>
      <c r="G567" s="3" t="str">
        <f t="shared" si="8"/>
        <v xml:space="preserve"> </v>
      </c>
      <c r="I567">
        <v>0</v>
      </c>
    </row>
    <row r="568" spans="6:9">
      <c r="F568" s="11" t="b">
        <v>0</v>
      </c>
      <c r="G568" s="3" t="str">
        <f t="shared" si="8"/>
        <v xml:space="preserve"> </v>
      </c>
      <c r="I568">
        <v>0</v>
      </c>
    </row>
    <row r="569" spans="6:9">
      <c r="F569" s="11" t="b">
        <v>0</v>
      </c>
      <c r="G569" s="3" t="str">
        <f t="shared" si="8"/>
        <v xml:space="preserve"> </v>
      </c>
      <c r="I569">
        <v>0</v>
      </c>
    </row>
    <row r="570" spans="6:9">
      <c r="F570" s="11" t="b">
        <v>0</v>
      </c>
      <c r="G570" s="3" t="str">
        <f t="shared" si="8"/>
        <v xml:space="preserve"> </v>
      </c>
      <c r="I570">
        <v>0</v>
      </c>
    </row>
    <row r="571" spans="6:9">
      <c r="F571" s="11" t="b">
        <v>0</v>
      </c>
      <c r="G571" s="3" t="str">
        <f t="shared" si="8"/>
        <v xml:space="preserve"> </v>
      </c>
      <c r="I571">
        <v>0</v>
      </c>
    </row>
    <row r="572" spans="6:9">
      <c r="F572" s="11" t="b">
        <v>0</v>
      </c>
      <c r="G572" s="3" t="str">
        <f t="shared" si="8"/>
        <v xml:space="preserve"> </v>
      </c>
      <c r="I572">
        <v>0</v>
      </c>
    </row>
    <row r="573" spans="6:9">
      <c r="F573" s="11" t="b">
        <v>0</v>
      </c>
      <c r="G573" s="3" t="str">
        <f t="shared" si="8"/>
        <v xml:space="preserve"> </v>
      </c>
      <c r="I573">
        <v>0</v>
      </c>
    </row>
    <row r="574" spans="6:9">
      <c r="F574" s="11" t="b">
        <v>0</v>
      </c>
      <c r="G574" s="3" t="str">
        <f t="shared" si="8"/>
        <v xml:space="preserve"> </v>
      </c>
      <c r="I574">
        <v>0</v>
      </c>
    </row>
    <row r="575" spans="6:9">
      <c r="F575" s="11" t="b">
        <v>0</v>
      </c>
      <c r="G575" s="3" t="str">
        <f t="shared" si="8"/>
        <v xml:space="preserve"> </v>
      </c>
      <c r="I575">
        <v>0</v>
      </c>
    </row>
    <row r="576" spans="6:9">
      <c r="F576" s="11" t="b">
        <v>0</v>
      </c>
      <c r="G576" s="3" t="str">
        <f t="shared" si="8"/>
        <v xml:space="preserve"> </v>
      </c>
      <c r="I576">
        <v>0</v>
      </c>
    </row>
    <row r="577" spans="6:9">
      <c r="F577" s="11" t="b">
        <v>0</v>
      </c>
      <c r="G577" s="3" t="str">
        <f t="shared" si="8"/>
        <v xml:space="preserve"> </v>
      </c>
      <c r="I577">
        <v>0</v>
      </c>
    </row>
    <row r="578" spans="6:9">
      <c r="F578" s="11" t="b">
        <v>0</v>
      </c>
      <c r="G578" s="3" t="str">
        <f t="shared" ref="G578:G641" si="9">CONCATENATE($A578, " ", $B578)</f>
        <v xml:space="preserve"> </v>
      </c>
      <c r="I578">
        <v>0</v>
      </c>
    </row>
    <row r="579" spans="6:9">
      <c r="F579" s="11" t="b">
        <v>0</v>
      </c>
      <c r="G579" s="3" t="str">
        <f t="shared" si="9"/>
        <v xml:space="preserve"> </v>
      </c>
      <c r="I579">
        <v>0</v>
      </c>
    </row>
    <row r="580" spans="6:9">
      <c r="F580" s="11" t="b">
        <v>0</v>
      </c>
      <c r="G580" s="3" t="str">
        <f t="shared" si="9"/>
        <v xml:space="preserve"> </v>
      </c>
      <c r="I580">
        <v>0</v>
      </c>
    </row>
    <row r="581" spans="6:9">
      <c r="F581" s="11" t="b">
        <v>0</v>
      </c>
      <c r="G581" s="3" t="str">
        <f t="shared" si="9"/>
        <v xml:space="preserve"> </v>
      </c>
      <c r="I581">
        <v>0</v>
      </c>
    </row>
    <row r="582" spans="6:9">
      <c r="F582" s="11" t="b">
        <v>0</v>
      </c>
      <c r="G582" s="3" t="str">
        <f t="shared" si="9"/>
        <v xml:space="preserve"> </v>
      </c>
      <c r="I582">
        <v>0</v>
      </c>
    </row>
    <row r="583" spans="6:9">
      <c r="F583" s="11" t="b">
        <v>0</v>
      </c>
      <c r="G583" s="3" t="str">
        <f t="shared" si="9"/>
        <v xml:space="preserve"> </v>
      </c>
      <c r="I583">
        <v>0</v>
      </c>
    </row>
    <row r="584" spans="6:9">
      <c r="F584" s="11" t="b">
        <v>0</v>
      </c>
      <c r="G584" s="3" t="str">
        <f t="shared" si="9"/>
        <v xml:space="preserve"> </v>
      </c>
      <c r="I584">
        <v>0</v>
      </c>
    </row>
    <row r="585" spans="6:9">
      <c r="F585" s="11" t="b">
        <v>0</v>
      </c>
      <c r="G585" s="3" t="str">
        <f t="shared" si="9"/>
        <v xml:space="preserve"> </v>
      </c>
      <c r="I585">
        <v>0</v>
      </c>
    </row>
    <row r="586" spans="6:9">
      <c r="F586" s="11" t="b">
        <v>0</v>
      </c>
      <c r="G586" s="3" t="str">
        <f t="shared" si="9"/>
        <v xml:space="preserve"> </v>
      </c>
      <c r="I586">
        <v>0</v>
      </c>
    </row>
    <row r="587" spans="6:9">
      <c r="F587" s="11" t="b">
        <v>0</v>
      </c>
      <c r="G587" s="3" t="str">
        <f t="shared" si="9"/>
        <v xml:space="preserve"> </v>
      </c>
      <c r="I587">
        <v>0</v>
      </c>
    </row>
    <row r="588" spans="6:9">
      <c r="F588" s="11" t="b">
        <v>0</v>
      </c>
      <c r="G588" s="3" t="str">
        <f t="shared" si="9"/>
        <v xml:space="preserve"> </v>
      </c>
      <c r="I588">
        <v>0</v>
      </c>
    </row>
    <row r="589" spans="6:9">
      <c r="F589" s="11" t="b">
        <v>0</v>
      </c>
      <c r="G589" s="3" t="str">
        <f t="shared" si="9"/>
        <v xml:space="preserve"> </v>
      </c>
      <c r="I589">
        <v>0</v>
      </c>
    </row>
    <row r="590" spans="6:9">
      <c r="F590" s="11" t="b">
        <v>0</v>
      </c>
      <c r="G590" s="3" t="str">
        <f t="shared" si="9"/>
        <v xml:space="preserve"> </v>
      </c>
      <c r="I590">
        <v>0</v>
      </c>
    </row>
    <row r="591" spans="6:9">
      <c r="F591" s="11" t="b">
        <v>0</v>
      </c>
      <c r="G591" s="3" t="str">
        <f t="shared" si="9"/>
        <v xml:space="preserve"> </v>
      </c>
      <c r="I591">
        <v>0</v>
      </c>
    </row>
    <row r="592" spans="6:9">
      <c r="F592" s="11" t="b">
        <v>0</v>
      </c>
      <c r="G592" s="3" t="str">
        <f t="shared" si="9"/>
        <v xml:space="preserve"> </v>
      </c>
      <c r="I592">
        <v>0</v>
      </c>
    </row>
    <row r="593" spans="6:9">
      <c r="F593" s="11" t="b">
        <v>0</v>
      </c>
      <c r="G593" s="3" t="str">
        <f t="shared" si="9"/>
        <v xml:space="preserve"> </v>
      </c>
      <c r="I593">
        <v>0</v>
      </c>
    </row>
    <row r="594" spans="6:9">
      <c r="F594" s="11" t="b">
        <v>0</v>
      </c>
      <c r="G594" s="3" t="str">
        <f t="shared" si="9"/>
        <v xml:space="preserve"> </v>
      </c>
      <c r="I594">
        <v>0</v>
      </c>
    </row>
    <row r="595" spans="6:9">
      <c r="F595" s="11" t="b">
        <v>0</v>
      </c>
      <c r="G595" s="3" t="str">
        <f t="shared" si="9"/>
        <v xml:space="preserve"> </v>
      </c>
      <c r="I595">
        <v>0</v>
      </c>
    </row>
    <row r="596" spans="6:9">
      <c r="F596" s="11" t="b">
        <v>0</v>
      </c>
      <c r="G596" s="3" t="str">
        <f t="shared" si="9"/>
        <v xml:space="preserve"> </v>
      </c>
      <c r="I596">
        <v>0</v>
      </c>
    </row>
    <row r="597" spans="6:9">
      <c r="F597" s="11" t="b">
        <v>0</v>
      </c>
      <c r="G597" s="3" t="str">
        <f t="shared" si="9"/>
        <v xml:space="preserve"> </v>
      </c>
      <c r="I597">
        <v>0</v>
      </c>
    </row>
    <row r="598" spans="6:9">
      <c r="F598" s="11" t="b">
        <v>0</v>
      </c>
      <c r="G598" s="3" t="str">
        <f t="shared" si="9"/>
        <v xml:space="preserve"> </v>
      </c>
      <c r="I598">
        <v>0</v>
      </c>
    </row>
    <row r="599" spans="6:9">
      <c r="F599" s="11" t="b">
        <v>0</v>
      </c>
      <c r="G599" s="3" t="str">
        <f t="shared" si="9"/>
        <v xml:space="preserve"> </v>
      </c>
      <c r="I599">
        <v>0</v>
      </c>
    </row>
    <row r="600" spans="6:9">
      <c r="F600" s="11" t="b">
        <v>0</v>
      </c>
      <c r="G600" s="3" t="str">
        <f t="shared" si="9"/>
        <v xml:space="preserve"> </v>
      </c>
      <c r="I600">
        <v>0</v>
      </c>
    </row>
    <row r="601" spans="6:9">
      <c r="F601" s="11" t="b">
        <v>0</v>
      </c>
      <c r="G601" s="3" t="str">
        <f t="shared" si="9"/>
        <v xml:space="preserve"> </v>
      </c>
      <c r="I601">
        <v>0</v>
      </c>
    </row>
    <row r="602" spans="6:9">
      <c r="F602" s="11" t="b">
        <v>0</v>
      </c>
      <c r="G602" s="3" t="str">
        <f t="shared" si="9"/>
        <v xml:space="preserve"> </v>
      </c>
      <c r="I602">
        <v>0</v>
      </c>
    </row>
    <row r="603" spans="6:9">
      <c r="F603" s="11" t="b">
        <v>0</v>
      </c>
      <c r="G603" s="3" t="str">
        <f t="shared" si="9"/>
        <v xml:space="preserve"> </v>
      </c>
      <c r="I603">
        <v>0</v>
      </c>
    </row>
    <row r="604" spans="6:9">
      <c r="F604" s="11" t="b">
        <v>0</v>
      </c>
      <c r="G604" s="3" t="str">
        <f t="shared" si="9"/>
        <v xml:space="preserve"> </v>
      </c>
      <c r="I604">
        <v>0</v>
      </c>
    </row>
    <row r="605" spans="6:9">
      <c r="F605" s="11" t="b">
        <v>0</v>
      </c>
      <c r="G605" s="3" t="str">
        <f t="shared" si="9"/>
        <v xml:space="preserve"> </v>
      </c>
      <c r="I605">
        <v>0</v>
      </c>
    </row>
    <row r="606" spans="6:9">
      <c r="F606" s="11" t="b">
        <v>0</v>
      </c>
      <c r="G606" s="3" t="str">
        <f t="shared" si="9"/>
        <v xml:space="preserve"> </v>
      </c>
      <c r="I606">
        <v>0</v>
      </c>
    </row>
    <row r="607" spans="6:9">
      <c r="F607" s="11" t="b">
        <v>0</v>
      </c>
      <c r="G607" s="3" t="str">
        <f t="shared" si="9"/>
        <v xml:space="preserve"> </v>
      </c>
      <c r="I607">
        <v>0</v>
      </c>
    </row>
    <row r="608" spans="6:9">
      <c r="F608" s="11" t="b">
        <v>0</v>
      </c>
      <c r="G608" s="3" t="str">
        <f t="shared" si="9"/>
        <v xml:space="preserve"> </v>
      </c>
      <c r="I608">
        <v>0</v>
      </c>
    </row>
    <row r="609" spans="6:9">
      <c r="F609" s="11" t="b">
        <v>0</v>
      </c>
      <c r="G609" s="3" t="str">
        <f t="shared" si="9"/>
        <v xml:space="preserve"> </v>
      </c>
      <c r="I609">
        <v>0</v>
      </c>
    </row>
    <row r="610" spans="6:9">
      <c r="F610" s="11" t="b">
        <v>0</v>
      </c>
      <c r="G610" s="3" t="str">
        <f t="shared" si="9"/>
        <v xml:space="preserve"> </v>
      </c>
      <c r="I610">
        <v>0</v>
      </c>
    </row>
    <row r="611" spans="6:9">
      <c r="F611" s="11" t="b">
        <v>0</v>
      </c>
      <c r="G611" s="3" t="str">
        <f t="shared" si="9"/>
        <v xml:space="preserve"> </v>
      </c>
      <c r="I611">
        <v>0</v>
      </c>
    </row>
    <row r="612" spans="6:9">
      <c r="F612" s="11" t="b">
        <v>0</v>
      </c>
      <c r="G612" s="3" t="str">
        <f t="shared" si="9"/>
        <v xml:space="preserve"> </v>
      </c>
      <c r="I612">
        <v>0</v>
      </c>
    </row>
    <row r="613" spans="6:9">
      <c r="F613" s="11" t="b">
        <v>0</v>
      </c>
      <c r="G613" s="3" t="str">
        <f t="shared" si="9"/>
        <v xml:space="preserve"> </v>
      </c>
      <c r="I613">
        <v>0</v>
      </c>
    </row>
    <row r="614" spans="6:9">
      <c r="F614" s="11" t="b">
        <v>0</v>
      </c>
      <c r="G614" s="3" t="str">
        <f t="shared" si="9"/>
        <v xml:space="preserve"> </v>
      </c>
      <c r="I614">
        <v>0</v>
      </c>
    </row>
    <row r="615" spans="6:9">
      <c r="F615" s="11" t="b">
        <v>0</v>
      </c>
      <c r="G615" s="3" t="str">
        <f t="shared" si="9"/>
        <v xml:space="preserve"> </v>
      </c>
      <c r="I615">
        <v>0</v>
      </c>
    </row>
    <row r="616" spans="6:9">
      <c r="F616" s="11" t="b">
        <v>0</v>
      </c>
      <c r="G616" s="3" t="str">
        <f t="shared" si="9"/>
        <v xml:space="preserve"> </v>
      </c>
      <c r="I616">
        <v>0</v>
      </c>
    </row>
    <row r="617" spans="6:9">
      <c r="F617" s="11" t="b">
        <v>0</v>
      </c>
      <c r="G617" s="3" t="str">
        <f t="shared" si="9"/>
        <v xml:space="preserve"> </v>
      </c>
      <c r="I617">
        <v>0</v>
      </c>
    </row>
    <row r="618" spans="6:9">
      <c r="F618" s="11" t="b">
        <v>0</v>
      </c>
      <c r="G618" s="3" t="str">
        <f t="shared" si="9"/>
        <v xml:space="preserve"> </v>
      </c>
      <c r="I618">
        <v>0</v>
      </c>
    </row>
    <row r="619" spans="6:9">
      <c r="F619" s="11" t="b">
        <v>0</v>
      </c>
      <c r="G619" s="3" t="str">
        <f t="shared" si="9"/>
        <v xml:space="preserve"> </v>
      </c>
      <c r="I619">
        <v>0</v>
      </c>
    </row>
    <row r="620" spans="6:9">
      <c r="F620" s="11" t="b">
        <v>0</v>
      </c>
      <c r="G620" s="3" t="str">
        <f t="shared" si="9"/>
        <v xml:space="preserve"> </v>
      </c>
      <c r="I620">
        <v>0</v>
      </c>
    </row>
    <row r="621" spans="6:9">
      <c r="F621" s="11" t="b">
        <v>0</v>
      </c>
      <c r="G621" s="3" t="str">
        <f t="shared" si="9"/>
        <v xml:space="preserve"> </v>
      </c>
      <c r="I621">
        <v>0</v>
      </c>
    </row>
    <row r="622" spans="6:9">
      <c r="F622" s="11" t="b">
        <v>0</v>
      </c>
      <c r="G622" s="3" t="str">
        <f t="shared" si="9"/>
        <v xml:space="preserve"> </v>
      </c>
      <c r="I622">
        <v>0</v>
      </c>
    </row>
    <row r="623" spans="6:9">
      <c r="F623" s="11" t="b">
        <v>0</v>
      </c>
      <c r="G623" s="3" t="str">
        <f t="shared" si="9"/>
        <v xml:space="preserve"> </v>
      </c>
      <c r="I623">
        <v>0</v>
      </c>
    </row>
    <row r="624" spans="6:9">
      <c r="F624" s="11" t="b">
        <v>0</v>
      </c>
      <c r="G624" s="3" t="str">
        <f t="shared" si="9"/>
        <v xml:space="preserve"> </v>
      </c>
      <c r="I624">
        <v>0</v>
      </c>
    </row>
    <row r="625" spans="6:9">
      <c r="F625" s="11" t="b">
        <v>0</v>
      </c>
      <c r="G625" s="3" t="str">
        <f t="shared" si="9"/>
        <v xml:space="preserve"> </v>
      </c>
      <c r="I625">
        <v>0</v>
      </c>
    </row>
    <row r="626" spans="6:9">
      <c r="F626" s="11" t="b">
        <v>0</v>
      </c>
      <c r="G626" s="3" t="str">
        <f t="shared" si="9"/>
        <v xml:space="preserve"> </v>
      </c>
      <c r="I626">
        <v>0</v>
      </c>
    </row>
    <row r="627" spans="6:9">
      <c r="F627" s="11" t="b">
        <v>0</v>
      </c>
      <c r="G627" s="3" t="str">
        <f t="shared" si="9"/>
        <v xml:space="preserve"> </v>
      </c>
      <c r="I627">
        <v>0</v>
      </c>
    </row>
    <row r="628" spans="6:9">
      <c r="F628" s="11" t="b">
        <v>0</v>
      </c>
      <c r="G628" s="3" t="str">
        <f t="shared" si="9"/>
        <v xml:space="preserve"> </v>
      </c>
      <c r="I628">
        <v>0</v>
      </c>
    </row>
    <row r="629" spans="6:9">
      <c r="F629" s="11" t="b">
        <v>0</v>
      </c>
      <c r="G629" s="3" t="str">
        <f t="shared" si="9"/>
        <v xml:space="preserve"> </v>
      </c>
      <c r="I629">
        <v>0</v>
      </c>
    </row>
    <row r="630" spans="6:9">
      <c r="F630" s="11" t="b">
        <v>0</v>
      </c>
      <c r="G630" s="3" t="str">
        <f t="shared" si="9"/>
        <v xml:space="preserve"> </v>
      </c>
      <c r="I630">
        <v>0</v>
      </c>
    </row>
    <row r="631" spans="6:9">
      <c r="F631" s="11" t="b">
        <v>0</v>
      </c>
      <c r="G631" s="3" t="str">
        <f t="shared" si="9"/>
        <v xml:space="preserve"> </v>
      </c>
      <c r="I631">
        <v>0</v>
      </c>
    </row>
    <row r="632" spans="6:9">
      <c r="F632" s="11" t="b">
        <v>0</v>
      </c>
      <c r="G632" s="3" t="str">
        <f t="shared" si="9"/>
        <v xml:space="preserve"> </v>
      </c>
      <c r="I632">
        <v>0</v>
      </c>
    </row>
    <row r="633" spans="6:9">
      <c r="F633" s="11" t="b">
        <v>0</v>
      </c>
      <c r="G633" s="3" t="str">
        <f t="shared" si="9"/>
        <v xml:space="preserve"> </v>
      </c>
      <c r="I633">
        <v>0</v>
      </c>
    </row>
    <row r="634" spans="6:9">
      <c r="F634" s="11" t="b">
        <v>0</v>
      </c>
      <c r="G634" s="3" t="str">
        <f t="shared" si="9"/>
        <v xml:space="preserve"> </v>
      </c>
      <c r="I634">
        <v>0</v>
      </c>
    </row>
    <row r="635" spans="6:9">
      <c r="F635" s="11" t="b">
        <v>0</v>
      </c>
      <c r="G635" s="3" t="str">
        <f t="shared" si="9"/>
        <v xml:space="preserve"> </v>
      </c>
      <c r="I635">
        <v>0</v>
      </c>
    </row>
    <row r="636" spans="6:9">
      <c r="F636" s="11" t="b">
        <v>0</v>
      </c>
      <c r="G636" s="3" t="str">
        <f t="shared" si="9"/>
        <v xml:space="preserve"> </v>
      </c>
      <c r="I636">
        <v>0</v>
      </c>
    </row>
    <row r="637" spans="6:9">
      <c r="F637" s="11" t="b">
        <v>0</v>
      </c>
      <c r="G637" s="3" t="str">
        <f t="shared" si="9"/>
        <v xml:space="preserve"> </v>
      </c>
      <c r="I637">
        <v>0</v>
      </c>
    </row>
    <row r="638" spans="6:9">
      <c r="F638" s="11" t="b">
        <v>0</v>
      </c>
      <c r="G638" s="3" t="str">
        <f t="shared" si="9"/>
        <v xml:space="preserve"> </v>
      </c>
      <c r="I638">
        <v>0</v>
      </c>
    </row>
    <row r="639" spans="6:9">
      <c r="F639" s="11" t="b">
        <v>0</v>
      </c>
      <c r="G639" s="3" t="str">
        <f t="shared" si="9"/>
        <v xml:space="preserve"> </v>
      </c>
      <c r="I639">
        <v>0</v>
      </c>
    </row>
    <row r="640" spans="6:9">
      <c r="F640" s="11" t="b">
        <v>0</v>
      </c>
      <c r="G640" s="3" t="str">
        <f t="shared" si="9"/>
        <v xml:space="preserve"> </v>
      </c>
      <c r="I640">
        <v>0</v>
      </c>
    </row>
    <row r="641" spans="6:9">
      <c r="F641" s="11" t="b">
        <v>0</v>
      </c>
      <c r="G641" s="3" t="str">
        <f t="shared" si="9"/>
        <v xml:space="preserve"> </v>
      </c>
      <c r="I641">
        <v>0</v>
      </c>
    </row>
    <row r="642" spans="6:9">
      <c r="F642" s="11" t="b">
        <v>0</v>
      </c>
      <c r="G642" s="3" t="str">
        <f t="shared" ref="G642:G705" si="10">CONCATENATE($A642, " ", $B642)</f>
        <v xml:space="preserve"> </v>
      </c>
      <c r="I642">
        <v>0</v>
      </c>
    </row>
    <row r="643" spans="6:9">
      <c r="F643" s="11" t="b">
        <v>0</v>
      </c>
      <c r="G643" s="3" t="str">
        <f t="shared" si="10"/>
        <v xml:space="preserve"> </v>
      </c>
      <c r="I643">
        <v>0</v>
      </c>
    </row>
    <row r="644" spans="6:9">
      <c r="F644" s="11" t="b">
        <v>0</v>
      </c>
      <c r="G644" s="3" t="str">
        <f t="shared" si="10"/>
        <v xml:space="preserve"> </v>
      </c>
      <c r="I644">
        <v>0</v>
      </c>
    </row>
    <row r="645" spans="6:9">
      <c r="F645" s="11" t="b">
        <v>0</v>
      </c>
      <c r="G645" s="3" t="str">
        <f t="shared" si="10"/>
        <v xml:space="preserve"> </v>
      </c>
      <c r="I645">
        <v>0</v>
      </c>
    </row>
    <row r="646" spans="6:9">
      <c r="F646" s="11" t="b">
        <v>0</v>
      </c>
      <c r="G646" s="3" t="str">
        <f t="shared" si="10"/>
        <v xml:space="preserve"> </v>
      </c>
      <c r="I646">
        <v>0</v>
      </c>
    </row>
    <row r="647" spans="6:9">
      <c r="F647" s="11" t="b">
        <v>0</v>
      </c>
      <c r="G647" s="3" t="str">
        <f t="shared" si="10"/>
        <v xml:space="preserve"> </v>
      </c>
      <c r="I647">
        <v>0</v>
      </c>
    </row>
    <row r="648" spans="6:9">
      <c r="F648" s="11" t="b">
        <v>0</v>
      </c>
      <c r="G648" s="3" t="str">
        <f t="shared" si="10"/>
        <v xml:space="preserve"> </v>
      </c>
      <c r="I648">
        <v>0</v>
      </c>
    </row>
    <row r="649" spans="6:9">
      <c r="F649" s="11" t="b">
        <v>0</v>
      </c>
      <c r="G649" s="3" t="str">
        <f t="shared" si="10"/>
        <v xml:space="preserve"> </v>
      </c>
      <c r="I649">
        <v>0</v>
      </c>
    </row>
    <row r="650" spans="6:9">
      <c r="F650" s="11" t="b">
        <v>0</v>
      </c>
      <c r="G650" s="3" t="str">
        <f t="shared" si="10"/>
        <v xml:space="preserve"> </v>
      </c>
      <c r="I650">
        <v>0</v>
      </c>
    </row>
    <row r="651" spans="6:9">
      <c r="F651" s="11" t="b">
        <v>0</v>
      </c>
      <c r="G651" s="3" t="str">
        <f t="shared" si="10"/>
        <v xml:space="preserve"> </v>
      </c>
      <c r="I651">
        <v>0</v>
      </c>
    </row>
    <row r="652" spans="6:9">
      <c r="F652" s="11" t="b">
        <v>0</v>
      </c>
      <c r="G652" s="3" t="str">
        <f t="shared" si="10"/>
        <v xml:space="preserve"> </v>
      </c>
      <c r="I652">
        <v>0</v>
      </c>
    </row>
    <row r="653" spans="6:9">
      <c r="F653" s="11" t="b">
        <v>0</v>
      </c>
      <c r="G653" s="3" t="str">
        <f t="shared" si="10"/>
        <v xml:space="preserve"> </v>
      </c>
      <c r="I653">
        <v>0</v>
      </c>
    </row>
    <row r="654" spans="6:9">
      <c r="F654" s="11" t="b">
        <v>0</v>
      </c>
      <c r="G654" s="3" t="str">
        <f t="shared" si="10"/>
        <v xml:space="preserve"> </v>
      </c>
      <c r="I654">
        <v>0</v>
      </c>
    </row>
    <row r="655" spans="6:9">
      <c r="F655" s="11" t="b">
        <v>0</v>
      </c>
      <c r="G655" s="3" t="str">
        <f t="shared" si="10"/>
        <v xml:space="preserve"> </v>
      </c>
      <c r="I655">
        <v>0</v>
      </c>
    </row>
    <row r="656" spans="6:9">
      <c r="F656" s="11" t="b">
        <v>0</v>
      </c>
      <c r="G656" s="3" t="str">
        <f t="shared" si="10"/>
        <v xml:space="preserve"> </v>
      </c>
      <c r="I656">
        <v>0</v>
      </c>
    </row>
    <row r="657" spans="6:9">
      <c r="F657" s="11" t="b">
        <v>0</v>
      </c>
      <c r="G657" s="3" t="str">
        <f t="shared" si="10"/>
        <v xml:space="preserve"> </v>
      </c>
      <c r="I657">
        <v>0</v>
      </c>
    </row>
    <row r="658" spans="6:9">
      <c r="F658" s="11" t="b">
        <v>0</v>
      </c>
      <c r="G658" s="3" t="str">
        <f t="shared" si="10"/>
        <v xml:space="preserve"> </v>
      </c>
      <c r="I658">
        <v>0</v>
      </c>
    </row>
    <row r="659" spans="6:9">
      <c r="F659" s="11" t="b">
        <v>0</v>
      </c>
      <c r="G659" s="3" t="str">
        <f t="shared" si="10"/>
        <v xml:space="preserve"> </v>
      </c>
      <c r="I659">
        <v>0</v>
      </c>
    </row>
    <row r="660" spans="6:9">
      <c r="F660" s="11" t="b">
        <v>0</v>
      </c>
      <c r="G660" s="3" t="str">
        <f t="shared" si="10"/>
        <v xml:space="preserve"> </v>
      </c>
      <c r="I660">
        <v>0</v>
      </c>
    </row>
    <row r="661" spans="6:9">
      <c r="F661" s="11" t="b">
        <v>0</v>
      </c>
      <c r="G661" s="3" t="str">
        <f t="shared" si="10"/>
        <v xml:space="preserve"> </v>
      </c>
      <c r="I661">
        <v>0</v>
      </c>
    </row>
    <row r="662" spans="6:9">
      <c r="F662" s="11" t="b">
        <v>0</v>
      </c>
      <c r="G662" s="3" t="str">
        <f t="shared" si="10"/>
        <v xml:space="preserve"> </v>
      </c>
      <c r="I662">
        <v>0</v>
      </c>
    </row>
    <row r="663" spans="6:9">
      <c r="F663" s="11" t="b">
        <v>0</v>
      </c>
      <c r="G663" s="3" t="str">
        <f t="shared" si="10"/>
        <v xml:space="preserve"> </v>
      </c>
      <c r="I663">
        <v>0</v>
      </c>
    </row>
    <row r="664" spans="6:9">
      <c r="F664" s="11" t="b">
        <v>0</v>
      </c>
      <c r="G664" s="3" t="str">
        <f t="shared" si="10"/>
        <v xml:space="preserve"> </v>
      </c>
      <c r="I664">
        <v>0</v>
      </c>
    </row>
    <row r="665" spans="6:9">
      <c r="F665" s="11" t="b">
        <v>0</v>
      </c>
      <c r="G665" s="3" t="str">
        <f t="shared" si="10"/>
        <v xml:space="preserve"> </v>
      </c>
      <c r="I665">
        <v>0</v>
      </c>
    </row>
    <row r="666" spans="6:9">
      <c r="F666" s="11" t="b">
        <v>0</v>
      </c>
      <c r="G666" s="3" t="str">
        <f t="shared" si="10"/>
        <v xml:space="preserve"> </v>
      </c>
      <c r="I666">
        <v>0</v>
      </c>
    </row>
    <row r="667" spans="6:9">
      <c r="F667" s="11" t="b">
        <v>0</v>
      </c>
      <c r="G667" s="3" t="str">
        <f t="shared" si="10"/>
        <v xml:space="preserve"> </v>
      </c>
      <c r="I667">
        <v>0</v>
      </c>
    </row>
    <row r="668" spans="6:9">
      <c r="F668" s="11" t="b">
        <v>0</v>
      </c>
      <c r="G668" s="3" t="str">
        <f t="shared" si="10"/>
        <v xml:space="preserve"> </v>
      </c>
      <c r="I668">
        <v>0</v>
      </c>
    </row>
    <row r="669" spans="6:9">
      <c r="F669" s="11" t="b">
        <v>0</v>
      </c>
      <c r="G669" s="3" t="str">
        <f t="shared" si="10"/>
        <v xml:space="preserve"> </v>
      </c>
      <c r="I669">
        <v>0</v>
      </c>
    </row>
    <row r="670" spans="6:9">
      <c r="F670" s="11" t="b">
        <v>0</v>
      </c>
      <c r="G670" s="3" t="str">
        <f t="shared" si="10"/>
        <v xml:space="preserve"> </v>
      </c>
      <c r="I670">
        <v>0</v>
      </c>
    </row>
    <row r="671" spans="6:9">
      <c r="F671" s="11" t="b">
        <v>0</v>
      </c>
      <c r="G671" s="3" t="str">
        <f t="shared" si="10"/>
        <v xml:space="preserve"> </v>
      </c>
      <c r="I671">
        <v>0</v>
      </c>
    </row>
    <row r="672" spans="6:9">
      <c r="F672" s="11" t="b">
        <v>0</v>
      </c>
      <c r="G672" s="3" t="str">
        <f t="shared" si="10"/>
        <v xml:space="preserve"> </v>
      </c>
      <c r="I672">
        <v>0</v>
      </c>
    </row>
    <row r="673" spans="6:9">
      <c r="F673" s="11" t="b">
        <v>0</v>
      </c>
      <c r="G673" s="3" t="str">
        <f t="shared" si="10"/>
        <v xml:space="preserve"> </v>
      </c>
      <c r="I673">
        <v>0</v>
      </c>
    </row>
    <row r="674" spans="6:9">
      <c r="F674" s="11" t="b">
        <v>0</v>
      </c>
      <c r="G674" s="3" t="str">
        <f t="shared" si="10"/>
        <v xml:space="preserve"> </v>
      </c>
      <c r="I674">
        <v>0</v>
      </c>
    </row>
    <row r="675" spans="6:9">
      <c r="F675" s="11" t="b">
        <v>0</v>
      </c>
      <c r="G675" s="3" t="str">
        <f t="shared" si="10"/>
        <v xml:space="preserve"> </v>
      </c>
      <c r="I675">
        <v>0</v>
      </c>
    </row>
    <row r="676" spans="6:9">
      <c r="F676" s="11" t="b">
        <v>0</v>
      </c>
      <c r="G676" s="3" t="str">
        <f t="shared" si="10"/>
        <v xml:space="preserve"> </v>
      </c>
      <c r="I676">
        <v>0</v>
      </c>
    </row>
    <row r="677" spans="6:9">
      <c r="F677" s="11" t="b">
        <v>0</v>
      </c>
      <c r="G677" s="3" t="str">
        <f t="shared" si="10"/>
        <v xml:space="preserve"> </v>
      </c>
      <c r="I677">
        <v>0</v>
      </c>
    </row>
    <row r="678" spans="6:9">
      <c r="F678" s="11" t="b">
        <v>0</v>
      </c>
      <c r="G678" s="3" t="str">
        <f t="shared" si="10"/>
        <v xml:space="preserve"> </v>
      </c>
      <c r="I678">
        <v>0</v>
      </c>
    </row>
    <row r="679" spans="6:9">
      <c r="F679" s="11" t="b">
        <v>0</v>
      </c>
      <c r="G679" s="3" t="str">
        <f t="shared" si="10"/>
        <v xml:space="preserve"> </v>
      </c>
      <c r="I679">
        <v>0</v>
      </c>
    </row>
    <row r="680" spans="6:9">
      <c r="F680" s="11" t="b">
        <v>0</v>
      </c>
      <c r="G680" s="3" t="str">
        <f t="shared" si="10"/>
        <v xml:space="preserve"> </v>
      </c>
      <c r="I680">
        <v>0</v>
      </c>
    </row>
    <row r="681" spans="6:9">
      <c r="F681" s="11" t="b">
        <v>0</v>
      </c>
      <c r="G681" s="3" t="str">
        <f t="shared" si="10"/>
        <v xml:space="preserve"> </v>
      </c>
      <c r="I681">
        <v>0</v>
      </c>
    </row>
    <row r="682" spans="6:9">
      <c r="F682" s="11" t="b">
        <v>0</v>
      </c>
      <c r="G682" s="3" t="str">
        <f t="shared" si="10"/>
        <v xml:space="preserve"> </v>
      </c>
      <c r="I682">
        <v>0</v>
      </c>
    </row>
    <row r="683" spans="6:9">
      <c r="F683" s="11" t="b">
        <v>0</v>
      </c>
      <c r="G683" s="3" t="str">
        <f t="shared" si="10"/>
        <v xml:space="preserve"> </v>
      </c>
      <c r="I683">
        <v>0</v>
      </c>
    </row>
    <row r="684" spans="6:9">
      <c r="F684" s="11" t="b">
        <v>0</v>
      </c>
      <c r="G684" s="3" t="str">
        <f t="shared" si="10"/>
        <v xml:space="preserve"> </v>
      </c>
      <c r="I684">
        <v>0</v>
      </c>
    </row>
    <row r="685" spans="6:9">
      <c r="F685" s="11" t="b">
        <v>0</v>
      </c>
      <c r="G685" s="3" t="str">
        <f t="shared" si="10"/>
        <v xml:space="preserve"> </v>
      </c>
      <c r="I685">
        <v>0</v>
      </c>
    </row>
    <row r="686" spans="6:9">
      <c r="F686" s="11" t="b">
        <v>0</v>
      </c>
      <c r="G686" s="3" t="str">
        <f t="shared" si="10"/>
        <v xml:space="preserve"> </v>
      </c>
      <c r="I686">
        <v>0</v>
      </c>
    </row>
    <row r="687" spans="6:9">
      <c r="F687" s="11" t="b">
        <v>0</v>
      </c>
      <c r="G687" s="3" t="str">
        <f t="shared" si="10"/>
        <v xml:space="preserve"> </v>
      </c>
      <c r="I687">
        <v>0</v>
      </c>
    </row>
    <row r="688" spans="6:9">
      <c r="F688" s="11" t="b">
        <v>0</v>
      </c>
      <c r="G688" s="3" t="str">
        <f t="shared" si="10"/>
        <v xml:space="preserve"> </v>
      </c>
      <c r="I688">
        <v>0</v>
      </c>
    </row>
    <row r="689" spans="6:9">
      <c r="F689" s="11" t="b">
        <v>0</v>
      </c>
      <c r="G689" s="3" t="str">
        <f t="shared" si="10"/>
        <v xml:space="preserve"> </v>
      </c>
      <c r="I689">
        <v>0</v>
      </c>
    </row>
    <row r="690" spans="6:9">
      <c r="F690" s="11" t="b">
        <v>0</v>
      </c>
      <c r="G690" s="3" t="str">
        <f t="shared" si="10"/>
        <v xml:space="preserve"> </v>
      </c>
      <c r="I690">
        <v>0</v>
      </c>
    </row>
    <row r="691" spans="6:9">
      <c r="F691" s="11" t="b">
        <v>0</v>
      </c>
      <c r="G691" s="3" t="str">
        <f t="shared" si="10"/>
        <v xml:space="preserve"> </v>
      </c>
      <c r="I691">
        <v>0</v>
      </c>
    </row>
    <row r="692" spans="6:9">
      <c r="F692" s="11" t="b">
        <v>0</v>
      </c>
      <c r="G692" s="3" t="str">
        <f t="shared" si="10"/>
        <v xml:space="preserve"> </v>
      </c>
      <c r="I692">
        <v>0</v>
      </c>
    </row>
    <row r="693" spans="6:9">
      <c r="F693" s="11" t="b">
        <v>0</v>
      </c>
      <c r="G693" s="3" t="str">
        <f t="shared" si="10"/>
        <v xml:space="preserve"> </v>
      </c>
      <c r="I693">
        <v>0</v>
      </c>
    </row>
    <row r="694" spans="6:9">
      <c r="F694" s="11" t="b">
        <v>0</v>
      </c>
      <c r="G694" s="3" t="str">
        <f t="shared" si="10"/>
        <v xml:space="preserve"> </v>
      </c>
      <c r="I694">
        <v>0</v>
      </c>
    </row>
    <row r="695" spans="6:9">
      <c r="F695" s="11" t="b">
        <v>0</v>
      </c>
      <c r="G695" s="3" t="str">
        <f t="shared" si="10"/>
        <v xml:space="preserve"> </v>
      </c>
      <c r="I695">
        <v>0</v>
      </c>
    </row>
    <row r="696" spans="6:9">
      <c r="F696" s="11" t="b">
        <v>0</v>
      </c>
      <c r="G696" s="3" t="str">
        <f t="shared" si="10"/>
        <v xml:space="preserve"> </v>
      </c>
      <c r="I696">
        <v>0</v>
      </c>
    </row>
    <row r="697" spans="6:9">
      <c r="F697" s="11" t="b">
        <v>0</v>
      </c>
      <c r="G697" s="3" t="str">
        <f t="shared" si="10"/>
        <v xml:space="preserve"> </v>
      </c>
      <c r="I697">
        <v>0</v>
      </c>
    </row>
    <row r="698" spans="6:9">
      <c r="F698" s="11" t="b">
        <v>0</v>
      </c>
      <c r="G698" s="3" t="str">
        <f t="shared" si="10"/>
        <v xml:space="preserve"> </v>
      </c>
      <c r="I698">
        <v>0</v>
      </c>
    </row>
    <row r="699" spans="6:9">
      <c r="F699" s="11" t="b">
        <v>0</v>
      </c>
      <c r="G699" s="3" t="str">
        <f t="shared" si="10"/>
        <v xml:space="preserve"> </v>
      </c>
      <c r="I699">
        <v>0</v>
      </c>
    </row>
    <row r="700" spans="6:9">
      <c r="F700" s="11" t="b">
        <v>0</v>
      </c>
      <c r="G700" s="3" t="str">
        <f t="shared" si="10"/>
        <v xml:space="preserve"> </v>
      </c>
      <c r="I700">
        <v>0</v>
      </c>
    </row>
    <row r="701" spans="6:9">
      <c r="F701" s="11" t="b">
        <v>0</v>
      </c>
      <c r="G701" s="3" t="str">
        <f t="shared" si="10"/>
        <v xml:space="preserve"> </v>
      </c>
      <c r="I701">
        <v>0</v>
      </c>
    </row>
    <row r="702" spans="6:9">
      <c r="F702" s="11" t="b">
        <v>0</v>
      </c>
      <c r="G702" s="3" t="str">
        <f t="shared" si="10"/>
        <v xml:space="preserve"> </v>
      </c>
      <c r="I702">
        <v>0</v>
      </c>
    </row>
    <row r="703" spans="6:9">
      <c r="F703" s="11" t="b">
        <v>0</v>
      </c>
      <c r="G703" s="3" t="str">
        <f t="shared" si="10"/>
        <v xml:space="preserve"> </v>
      </c>
      <c r="I703">
        <v>0</v>
      </c>
    </row>
    <row r="704" spans="6:9">
      <c r="F704" s="11" t="b">
        <v>0</v>
      </c>
      <c r="G704" s="3" t="str">
        <f t="shared" si="10"/>
        <v xml:space="preserve"> </v>
      </c>
      <c r="I704">
        <v>0</v>
      </c>
    </row>
    <row r="705" spans="6:9">
      <c r="F705" s="11" t="b">
        <v>0</v>
      </c>
      <c r="G705" s="3" t="str">
        <f t="shared" si="10"/>
        <v xml:space="preserve"> </v>
      </c>
      <c r="I705">
        <v>0</v>
      </c>
    </row>
    <row r="706" spans="6:9">
      <c r="F706" s="11" t="b">
        <v>0</v>
      </c>
      <c r="G706" s="3" t="str">
        <f t="shared" ref="G706:G769" si="11">CONCATENATE($A706, " ", $B706)</f>
        <v xml:space="preserve"> </v>
      </c>
      <c r="I706">
        <v>0</v>
      </c>
    </row>
    <row r="707" spans="6:9">
      <c r="F707" s="11" t="b">
        <v>0</v>
      </c>
      <c r="G707" s="3" t="str">
        <f t="shared" si="11"/>
        <v xml:space="preserve"> </v>
      </c>
      <c r="I707">
        <v>0</v>
      </c>
    </row>
    <row r="708" spans="6:9">
      <c r="F708" s="11" t="b">
        <v>0</v>
      </c>
      <c r="G708" s="3" t="str">
        <f t="shared" si="11"/>
        <v xml:space="preserve"> </v>
      </c>
      <c r="I708">
        <v>0</v>
      </c>
    </row>
    <row r="709" spans="6:9">
      <c r="F709" s="11" t="b">
        <v>0</v>
      </c>
      <c r="G709" s="3" t="str">
        <f t="shared" si="11"/>
        <v xml:space="preserve"> </v>
      </c>
      <c r="I709">
        <v>0</v>
      </c>
    </row>
    <row r="710" spans="6:9">
      <c r="F710" s="11" t="b">
        <v>0</v>
      </c>
      <c r="G710" s="3" t="str">
        <f t="shared" si="11"/>
        <v xml:space="preserve"> </v>
      </c>
      <c r="I710">
        <v>0</v>
      </c>
    </row>
    <row r="711" spans="6:9">
      <c r="F711" s="11" t="b">
        <v>0</v>
      </c>
      <c r="G711" s="3" t="str">
        <f t="shared" si="11"/>
        <v xml:space="preserve"> </v>
      </c>
      <c r="I711">
        <v>0</v>
      </c>
    </row>
    <row r="712" spans="6:9">
      <c r="F712" s="11" t="b">
        <v>0</v>
      </c>
      <c r="G712" s="3" t="str">
        <f t="shared" si="11"/>
        <v xml:space="preserve"> </v>
      </c>
      <c r="I712">
        <v>0</v>
      </c>
    </row>
    <row r="713" spans="6:9">
      <c r="F713" s="11" t="b">
        <v>0</v>
      </c>
      <c r="G713" s="3" t="str">
        <f t="shared" si="11"/>
        <v xml:space="preserve"> </v>
      </c>
      <c r="I713">
        <v>0</v>
      </c>
    </row>
    <row r="714" spans="6:9">
      <c r="F714" s="11" t="b">
        <v>0</v>
      </c>
      <c r="G714" s="3" t="str">
        <f t="shared" si="11"/>
        <v xml:space="preserve"> </v>
      </c>
      <c r="I714">
        <v>0</v>
      </c>
    </row>
    <row r="715" spans="6:9">
      <c r="F715" s="11" t="b">
        <v>0</v>
      </c>
      <c r="G715" s="3" t="str">
        <f t="shared" si="11"/>
        <v xml:space="preserve"> </v>
      </c>
      <c r="I715">
        <v>0</v>
      </c>
    </row>
    <row r="716" spans="6:9">
      <c r="F716" s="11" t="b">
        <v>0</v>
      </c>
      <c r="G716" s="3" t="str">
        <f t="shared" si="11"/>
        <v xml:space="preserve"> </v>
      </c>
      <c r="I716">
        <v>0</v>
      </c>
    </row>
    <row r="717" spans="6:9">
      <c r="F717" s="11" t="b">
        <v>0</v>
      </c>
      <c r="G717" s="3" t="str">
        <f t="shared" si="11"/>
        <v xml:space="preserve"> </v>
      </c>
      <c r="I717">
        <v>0</v>
      </c>
    </row>
    <row r="718" spans="6:9">
      <c r="F718" s="11" t="b">
        <v>0</v>
      </c>
      <c r="G718" s="3" t="str">
        <f t="shared" si="11"/>
        <v xml:space="preserve"> </v>
      </c>
      <c r="I718">
        <v>0</v>
      </c>
    </row>
    <row r="719" spans="6:9">
      <c r="F719" s="11" t="b">
        <v>0</v>
      </c>
      <c r="G719" s="3" t="str">
        <f t="shared" si="11"/>
        <v xml:space="preserve"> </v>
      </c>
      <c r="I719">
        <v>0</v>
      </c>
    </row>
    <row r="720" spans="6:9">
      <c r="F720" s="11" t="b">
        <v>0</v>
      </c>
      <c r="G720" s="3" t="str">
        <f t="shared" si="11"/>
        <v xml:space="preserve"> </v>
      </c>
      <c r="I720">
        <v>0</v>
      </c>
    </row>
    <row r="721" spans="6:9">
      <c r="F721" s="11" t="b">
        <v>0</v>
      </c>
      <c r="G721" s="3" t="str">
        <f t="shared" si="11"/>
        <v xml:space="preserve"> </v>
      </c>
      <c r="I721">
        <v>0</v>
      </c>
    </row>
    <row r="722" spans="6:9">
      <c r="F722" s="11" t="b">
        <v>0</v>
      </c>
      <c r="G722" s="3" t="str">
        <f t="shared" si="11"/>
        <v xml:space="preserve"> </v>
      </c>
      <c r="I722">
        <v>0</v>
      </c>
    </row>
    <row r="723" spans="6:9">
      <c r="F723" s="11" t="b">
        <v>0</v>
      </c>
      <c r="G723" s="3" t="str">
        <f t="shared" si="11"/>
        <v xml:space="preserve"> </v>
      </c>
      <c r="I723">
        <v>0</v>
      </c>
    </row>
    <row r="724" spans="6:9">
      <c r="F724" s="11" t="b">
        <v>0</v>
      </c>
      <c r="G724" s="3" t="str">
        <f t="shared" si="11"/>
        <v xml:space="preserve"> </v>
      </c>
      <c r="I724">
        <v>0</v>
      </c>
    </row>
    <row r="725" spans="6:9">
      <c r="F725" s="11" t="b">
        <v>0</v>
      </c>
      <c r="G725" s="3" t="str">
        <f t="shared" si="11"/>
        <v xml:space="preserve"> </v>
      </c>
      <c r="I725">
        <v>0</v>
      </c>
    </row>
    <row r="726" spans="6:9">
      <c r="F726" s="11" t="b">
        <v>0</v>
      </c>
      <c r="G726" s="3" t="str">
        <f t="shared" si="11"/>
        <v xml:space="preserve"> </v>
      </c>
      <c r="I726">
        <v>0</v>
      </c>
    </row>
    <row r="727" spans="6:9">
      <c r="F727" s="11" t="b">
        <v>0</v>
      </c>
      <c r="G727" s="3" t="str">
        <f t="shared" si="11"/>
        <v xml:space="preserve"> </v>
      </c>
      <c r="I727">
        <v>0</v>
      </c>
    </row>
    <row r="728" spans="6:9">
      <c r="F728" s="11" t="b">
        <v>0</v>
      </c>
      <c r="G728" s="3" t="str">
        <f t="shared" si="11"/>
        <v xml:space="preserve"> </v>
      </c>
      <c r="I728">
        <v>0</v>
      </c>
    </row>
    <row r="729" spans="6:9">
      <c r="F729" s="11" t="b">
        <v>0</v>
      </c>
      <c r="G729" s="3" t="str">
        <f t="shared" si="11"/>
        <v xml:space="preserve"> </v>
      </c>
      <c r="I729">
        <v>0</v>
      </c>
    </row>
    <row r="730" spans="6:9">
      <c r="F730" s="11" t="b">
        <v>0</v>
      </c>
      <c r="G730" s="3" t="str">
        <f t="shared" si="11"/>
        <v xml:space="preserve"> </v>
      </c>
      <c r="I730">
        <v>0</v>
      </c>
    </row>
    <row r="731" spans="6:9">
      <c r="F731" s="11" t="b">
        <v>0</v>
      </c>
      <c r="G731" s="3" t="str">
        <f t="shared" si="11"/>
        <v xml:space="preserve"> </v>
      </c>
      <c r="I731">
        <v>0</v>
      </c>
    </row>
    <row r="732" spans="6:9">
      <c r="F732" s="11" t="b">
        <v>0</v>
      </c>
      <c r="G732" s="3" t="str">
        <f t="shared" si="11"/>
        <v xml:space="preserve"> </v>
      </c>
      <c r="I732">
        <v>0</v>
      </c>
    </row>
    <row r="733" spans="6:9">
      <c r="F733" s="11" t="b">
        <v>0</v>
      </c>
      <c r="G733" s="3" t="str">
        <f t="shared" si="11"/>
        <v xml:space="preserve"> </v>
      </c>
      <c r="I733">
        <v>0</v>
      </c>
    </row>
    <row r="734" spans="6:9">
      <c r="F734" s="11" t="b">
        <v>0</v>
      </c>
      <c r="G734" s="3" t="str">
        <f t="shared" si="11"/>
        <v xml:space="preserve"> </v>
      </c>
      <c r="I734">
        <v>0</v>
      </c>
    </row>
    <row r="735" spans="6:9">
      <c r="F735" s="11" t="b">
        <v>0</v>
      </c>
      <c r="G735" s="3" t="str">
        <f t="shared" si="11"/>
        <v xml:space="preserve"> </v>
      </c>
      <c r="I735">
        <v>0</v>
      </c>
    </row>
    <row r="736" spans="6:9">
      <c r="F736" s="11" t="b">
        <v>0</v>
      </c>
      <c r="G736" s="3" t="str">
        <f t="shared" si="11"/>
        <v xml:space="preserve"> </v>
      </c>
      <c r="I736">
        <v>0</v>
      </c>
    </row>
    <row r="737" spans="6:9">
      <c r="F737" s="11" t="b">
        <v>0</v>
      </c>
      <c r="G737" s="3" t="str">
        <f t="shared" si="11"/>
        <v xml:space="preserve"> </v>
      </c>
      <c r="I737">
        <v>0</v>
      </c>
    </row>
    <row r="738" spans="6:9">
      <c r="F738" s="11" t="b">
        <v>0</v>
      </c>
      <c r="G738" s="3" t="str">
        <f t="shared" si="11"/>
        <v xml:space="preserve"> </v>
      </c>
      <c r="I738">
        <v>0</v>
      </c>
    </row>
    <row r="739" spans="6:9">
      <c r="F739" s="11" t="b">
        <v>0</v>
      </c>
      <c r="G739" s="3" t="str">
        <f t="shared" si="11"/>
        <v xml:space="preserve"> </v>
      </c>
      <c r="I739">
        <v>0</v>
      </c>
    </row>
    <row r="740" spans="6:9">
      <c r="F740" s="11" t="b">
        <v>0</v>
      </c>
      <c r="G740" s="3" t="str">
        <f t="shared" si="11"/>
        <v xml:space="preserve"> </v>
      </c>
      <c r="I740">
        <v>0</v>
      </c>
    </row>
    <row r="741" spans="6:9">
      <c r="F741" s="11" t="b">
        <v>0</v>
      </c>
      <c r="G741" s="3" t="str">
        <f t="shared" si="11"/>
        <v xml:space="preserve"> </v>
      </c>
      <c r="I741">
        <v>0</v>
      </c>
    </row>
    <row r="742" spans="6:9">
      <c r="F742" s="11" t="b">
        <v>0</v>
      </c>
      <c r="G742" s="3" t="str">
        <f t="shared" si="11"/>
        <v xml:space="preserve"> </v>
      </c>
      <c r="I742">
        <v>0</v>
      </c>
    </row>
    <row r="743" spans="6:9">
      <c r="F743" s="11" t="b">
        <v>0</v>
      </c>
      <c r="G743" s="3" t="str">
        <f t="shared" si="11"/>
        <v xml:space="preserve"> </v>
      </c>
      <c r="I743">
        <v>0</v>
      </c>
    </row>
    <row r="744" spans="6:9">
      <c r="F744" s="11" t="b">
        <v>0</v>
      </c>
      <c r="G744" s="3" t="str">
        <f t="shared" si="11"/>
        <v xml:space="preserve"> </v>
      </c>
      <c r="I744">
        <v>0</v>
      </c>
    </row>
    <row r="745" spans="6:9">
      <c r="F745" s="11" t="b">
        <v>0</v>
      </c>
      <c r="G745" s="3" t="str">
        <f t="shared" si="11"/>
        <v xml:space="preserve"> </v>
      </c>
      <c r="I745">
        <v>0</v>
      </c>
    </row>
    <row r="746" spans="6:9">
      <c r="F746" s="11" t="b">
        <v>0</v>
      </c>
      <c r="G746" s="3" t="str">
        <f t="shared" si="11"/>
        <v xml:space="preserve"> </v>
      </c>
      <c r="I746">
        <v>0</v>
      </c>
    </row>
    <row r="747" spans="6:9">
      <c r="F747" s="11" t="b">
        <v>0</v>
      </c>
      <c r="G747" s="3" t="str">
        <f t="shared" si="11"/>
        <v xml:space="preserve"> </v>
      </c>
      <c r="I747">
        <v>0</v>
      </c>
    </row>
    <row r="748" spans="6:9">
      <c r="F748" s="11" t="b">
        <v>0</v>
      </c>
      <c r="G748" s="3" t="str">
        <f t="shared" si="11"/>
        <v xml:space="preserve"> </v>
      </c>
      <c r="I748">
        <v>0</v>
      </c>
    </row>
    <row r="749" spans="6:9">
      <c r="F749" s="11" t="b">
        <v>0</v>
      </c>
      <c r="G749" s="3" t="str">
        <f t="shared" si="11"/>
        <v xml:space="preserve"> </v>
      </c>
      <c r="I749">
        <v>0</v>
      </c>
    </row>
    <row r="750" spans="6:9">
      <c r="F750" s="11" t="b">
        <v>0</v>
      </c>
      <c r="G750" s="3" t="str">
        <f t="shared" si="11"/>
        <v xml:space="preserve"> </v>
      </c>
      <c r="I750">
        <v>0</v>
      </c>
    </row>
    <row r="751" spans="6:9">
      <c r="F751" s="11" t="b">
        <v>0</v>
      </c>
      <c r="G751" s="3" t="str">
        <f t="shared" si="11"/>
        <v xml:space="preserve"> </v>
      </c>
      <c r="I751">
        <v>0</v>
      </c>
    </row>
    <row r="752" spans="6:9">
      <c r="F752" s="11" t="b">
        <v>0</v>
      </c>
      <c r="G752" s="3" t="str">
        <f t="shared" si="11"/>
        <v xml:space="preserve"> </v>
      </c>
      <c r="I752">
        <v>0</v>
      </c>
    </row>
    <row r="753" spans="6:9">
      <c r="F753" s="11" t="b">
        <v>0</v>
      </c>
      <c r="G753" s="3" t="str">
        <f t="shared" si="11"/>
        <v xml:space="preserve"> </v>
      </c>
      <c r="I753">
        <v>0</v>
      </c>
    </row>
    <row r="754" spans="6:9">
      <c r="F754" s="11" t="b">
        <v>0</v>
      </c>
      <c r="G754" s="3" t="str">
        <f t="shared" si="11"/>
        <v xml:space="preserve"> </v>
      </c>
      <c r="I754">
        <v>0</v>
      </c>
    </row>
    <row r="755" spans="6:9">
      <c r="F755" s="11" t="b">
        <v>0</v>
      </c>
      <c r="G755" s="3" t="str">
        <f t="shared" si="11"/>
        <v xml:space="preserve"> </v>
      </c>
      <c r="I755">
        <v>0</v>
      </c>
    </row>
    <row r="756" spans="6:9">
      <c r="F756" s="11" t="b">
        <v>0</v>
      </c>
      <c r="G756" s="3" t="str">
        <f t="shared" si="11"/>
        <v xml:space="preserve"> </v>
      </c>
      <c r="I756">
        <v>0</v>
      </c>
    </row>
    <row r="757" spans="6:9">
      <c r="F757" s="11" t="b">
        <v>0</v>
      </c>
      <c r="G757" s="3" t="str">
        <f t="shared" si="11"/>
        <v xml:space="preserve"> </v>
      </c>
      <c r="I757">
        <v>0</v>
      </c>
    </row>
    <row r="758" spans="6:9">
      <c r="F758" s="11" t="b">
        <v>0</v>
      </c>
      <c r="G758" s="3" t="str">
        <f t="shared" si="11"/>
        <v xml:space="preserve"> </v>
      </c>
      <c r="I758">
        <v>0</v>
      </c>
    </row>
    <row r="759" spans="6:9">
      <c r="F759" s="11" t="b">
        <v>0</v>
      </c>
      <c r="G759" s="3" t="str">
        <f t="shared" si="11"/>
        <v xml:space="preserve"> </v>
      </c>
      <c r="I759">
        <v>0</v>
      </c>
    </row>
    <row r="760" spans="6:9">
      <c r="F760" s="11" t="b">
        <v>0</v>
      </c>
      <c r="G760" s="3" t="str">
        <f t="shared" si="11"/>
        <v xml:space="preserve"> </v>
      </c>
      <c r="I760">
        <v>0</v>
      </c>
    </row>
    <row r="761" spans="6:9">
      <c r="F761" s="11" t="b">
        <v>0</v>
      </c>
      <c r="G761" s="3" t="str">
        <f t="shared" si="11"/>
        <v xml:space="preserve"> </v>
      </c>
      <c r="I761">
        <v>0</v>
      </c>
    </row>
    <row r="762" spans="6:9">
      <c r="F762" s="11" t="b">
        <v>0</v>
      </c>
      <c r="G762" s="3" t="str">
        <f t="shared" si="11"/>
        <v xml:space="preserve"> </v>
      </c>
      <c r="I762">
        <v>0</v>
      </c>
    </row>
    <row r="763" spans="6:9">
      <c r="F763" s="11" t="b">
        <v>0</v>
      </c>
      <c r="G763" s="3" t="str">
        <f t="shared" si="11"/>
        <v xml:space="preserve"> </v>
      </c>
      <c r="I763">
        <v>0</v>
      </c>
    </row>
    <row r="764" spans="6:9">
      <c r="F764" s="11" t="b">
        <v>0</v>
      </c>
      <c r="G764" s="3" t="str">
        <f t="shared" si="11"/>
        <v xml:space="preserve"> </v>
      </c>
      <c r="I764">
        <v>0</v>
      </c>
    </row>
    <row r="765" spans="6:9">
      <c r="F765" s="11" t="b">
        <v>0</v>
      </c>
      <c r="G765" s="3" t="str">
        <f t="shared" si="11"/>
        <v xml:space="preserve"> </v>
      </c>
      <c r="I765">
        <v>0</v>
      </c>
    </row>
    <row r="766" spans="6:9">
      <c r="F766" s="11" t="b">
        <v>0</v>
      </c>
      <c r="G766" s="3" t="str">
        <f t="shared" si="11"/>
        <v xml:space="preserve"> </v>
      </c>
      <c r="I766">
        <v>0</v>
      </c>
    </row>
    <row r="767" spans="6:9">
      <c r="F767" s="11" t="b">
        <v>0</v>
      </c>
      <c r="G767" s="3" t="str">
        <f t="shared" si="11"/>
        <v xml:space="preserve"> </v>
      </c>
      <c r="I767">
        <v>0</v>
      </c>
    </row>
    <row r="768" spans="6:9">
      <c r="F768" s="11" t="b">
        <v>0</v>
      </c>
      <c r="G768" s="3" t="str">
        <f t="shared" si="11"/>
        <v xml:space="preserve"> </v>
      </c>
      <c r="I768">
        <v>0</v>
      </c>
    </row>
    <row r="769" spans="6:9">
      <c r="F769" s="11" t="b">
        <v>0</v>
      </c>
      <c r="G769" s="3" t="str">
        <f t="shared" si="11"/>
        <v xml:space="preserve"> </v>
      </c>
      <c r="I769">
        <v>0</v>
      </c>
    </row>
    <row r="770" spans="6:9">
      <c r="F770" s="11" t="b">
        <v>0</v>
      </c>
      <c r="G770" s="3" t="str">
        <f t="shared" ref="G770:G833" si="12">CONCATENATE($A770, " ", $B770)</f>
        <v xml:space="preserve"> </v>
      </c>
      <c r="I770">
        <v>0</v>
      </c>
    </row>
    <row r="771" spans="6:9">
      <c r="F771" s="11" t="b">
        <v>0</v>
      </c>
      <c r="G771" s="3" t="str">
        <f t="shared" si="12"/>
        <v xml:space="preserve"> </v>
      </c>
      <c r="I771">
        <v>0</v>
      </c>
    </row>
    <row r="772" spans="6:9">
      <c r="F772" s="11" t="b">
        <v>0</v>
      </c>
      <c r="G772" s="3" t="str">
        <f t="shared" si="12"/>
        <v xml:space="preserve"> </v>
      </c>
      <c r="I772">
        <v>0</v>
      </c>
    </row>
    <row r="773" spans="6:9">
      <c r="F773" s="11" t="b">
        <v>0</v>
      </c>
      <c r="G773" s="3" t="str">
        <f t="shared" si="12"/>
        <v xml:space="preserve"> </v>
      </c>
      <c r="I773">
        <v>0</v>
      </c>
    </row>
    <row r="774" spans="6:9">
      <c r="F774" s="11" t="b">
        <v>0</v>
      </c>
      <c r="G774" s="3" t="str">
        <f t="shared" si="12"/>
        <v xml:space="preserve"> </v>
      </c>
      <c r="I774">
        <v>0</v>
      </c>
    </row>
    <row r="775" spans="6:9">
      <c r="F775" s="11" t="b">
        <v>0</v>
      </c>
      <c r="G775" s="3" t="str">
        <f t="shared" si="12"/>
        <v xml:space="preserve"> </v>
      </c>
      <c r="I775">
        <v>0</v>
      </c>
    </row>
    <row r="776" spans="6:9">
      <c r="F776" s="11" t="b">
        <v>0</v>
      </c>
      <c r="G776" s="3" t="str">
        <f t="shared" si="12"/>
        <v xml:space="preserve"> </v>
      </c>
      <c r="I776">
        <v>0</v>
      </c>
    </row>
    <row r="777" spans="6:9">
      <c r="F777" s="11" t="b">
        <v>0</v>
      </c>
      <c r="G777" s="3" t="str">
        <f t="shared" si="12"/>
        <v xml:space="preserve"> </v>
      </c>
      <c r="I777">
        <v>0</v>
      </c>
    </row>
    <row r="778" spans="6:9">
      <c r="F778" s="11" t="b">
        <v>0</v>
      </c>
      <c r="G778" s="3" t="str">
        <f t="shared" si="12"/>
        <v xml:space="preserve"> </v>
      </c>
      <c r="I778">
        <v>0</v>
      </c>
    </row>
    <row r="779" spans="6:9">
      <c r="F779" s="11" t="b">
        <v>0</v>
      </c>
      <c r="G779" s="3" t="str">
        <f t="shared" si="12"/>
        <v xml:space="preserve"> </v>
      </c>
      <c r="I779">
        <v>0</v>
      </c>
    </row>
    <row r="780" spans="6:9">
      <c r="F780" s="11" t="b">
        <v>0</v>
      </c>
      <c r="G780" s="3" t="str">
        <f t="shared" si="12"/>
        <v xml:space="preserve"> </v>
      </c>
      <c r="I780">
        <v>0</v>
      </c>
    </row>
    <row r="781" spans="6:9">
      <c r="F781" s="11" t="b">
        <v>0</v>
      </c>
      <c r="G781" s="3" t="str">
        <f t="shared" si="12"/>
        <v xml:space="preserve"> </v>
      </c>
      <c r="I781">
        <v>0</v>
      </c>
    </row>
    <row r="782" spans="6:9">
      <c r="F782" s="11" t="b">
        <v>0</v>
      </c>
      <c r="G782" s="3" t="str">
        <f t="shared" si="12"/>
        <v xml:space="preserve"> </v>
      </c>
      <c r="I782">
        <v>0</v>
      </c>
    </row>
    <row r="783" spans="6:9">
      <c r="F783" s="11" t="b">
        <v>0</v>
      </c>
      <c r="G783" s="3" t="str">
        <f t="shared" si="12"/>
        <v xml:space="preserve"> </v>
      </c>
      <c r="I783">
        <v>0</v>
      </c>
    </row>
    <row r="784" spans="6:9">
      <c r="F784" s="11" t="b">
        <v>0</v>
      </c>
      <c r="G784" s="3" t="str">
        <f t="shared" si="12"/>
        <v xml:space="preserve"> </v>
      </c>
      <c r="I784">
        <v>0</v>
      </c>
    </row>
    <row r="785" spans="6:9">
      <c r="F785" s="11" t="b">
        <v>0</v>
      </c>
      <c r="G785" s="3" t="str">
        <f t="shared" si="12"/>
        <v xml:space="preserve"> </v>
      </c>
      <c r="I785">
        <v>0</v>
      </c>
    </row>
    <row r="786" spans="6:9">
      <c r="F786" s="11" t="b">
        <v>0</v>
      </c>
      <c r="G786" s="3" t="str">
        <f t="shared" si="12"/>
        <v xml:space="preserve"> </v>
      </c>
      <c r="I786">
        <v>0</v>
      </c>
    </row>
    <row r="787" spans="6:9">
      <c r="F787" s="11" t="b">
        <v>0</v>
      </c>
      <c r="G787" s="3" t="str">
        <f t="shared" si="12"/>
        <v xml:space="preserve"> </v>
      </c>
      <c r="I787">
        <v>0</v>
      </c>
    </row>
    <row r="788" spans="6:9">
      <c r="F788" s="11" t="b">
        <v>0</v>
      </c>
      <c r="G788" s="3" t="str">
        <f t="shared" si="12"/>
        <v xml:space="preserve"> </v>
      </c>
      <c r="I788">
        <v>0</v>
      </c>
    </row>
    <row r="789" spans="6:9">
      <c r="F789" s="11" t="b">
        <v>0</v>
      </c>
      <c r="G789" s="3" t="str">
        <f t="shared" si="12"/>
        <v xml:space="preserve"> </v>
      </c>
      <c r="I789">
        <v>0</v>
      </c>
    </row>
    <row r="790" spans="6:9">
      <c r="F790" s="11" t="b">
        <v>0</v>
      </c>
      <c r="G790" s="3" t="str">
        <f t="shared" si="12"/>
        <v xml:space="preserve"> </v>
      </c>
      <c r="I790">
        <v>0</v>
      </c>
    </row>
    <row r="791" spans="6:9">
      <c r="F791" s="11" t="b">
        <v>0</v>
      </c>
      <c r="G791" s="3" t="str">
        <f t="shared" si="12"/>
        <v xml:space="preserve"> </v>
      </c>
      <c r="I791">
        <v>0</v>
      </c>
    </row>
    <row r="792" spans="6:9">
      <c r="F792" s="11" t="b">
        <v>0</v>
      </c>
      <c r="G792" s="3" t="str">
        <f t="shared" si="12"/>
        <v xml:space="preserve"> </v>
      </c>
      <c r="I792">
        <v>0</v>
      </c>
    </row>
    <row r="793" spans="6:9">
      <c r="F793" s="11" t="b">
        <v>0</v>
      </c>
      <c r="G793" s="3" t="str">
        <f t="shared" si="12"/>
        <v xml:space="preserve"> </v>
      </c>
      <c r="I793">
        <v>0</v>
      </c>
    </row>
    <row r="794" spans="6:9">
      <c r="F794" s="11" t="b">
        <v>0</v>
      </c>
      <c r="G794" s="3" t="str">
        <f t="shared" si="12"/>
        <v xml:space="preserve"> </v>
      </c>
      <c r="I794">
        <v>0</v>
      </c>
    </row>
    <row r="795" spans="6:9">
      <c r="F795" s="11" t="b">
        <v>0</v>
      </c>
      <c r="G795" s="3" t="str">
        <f t="shared" si="12"/>
        <v xml:space="preserve"> </v>
      </c>
      <c r="I795">
        <v>0</v>
      </c>
    </row>
    <row r="796" spans="6:9">
      <c r="F796" s="11" t="b">
        <v>0</v>
      </c>
      <c r="G796" s="3" t="str">
        <f t="shared" si="12"/>
        <v xml:space="preserve"> </v>
      </c>
      <c r="I796">
        <v>0</v>
      </c>
    </row>
    <row r="797" spans="6:9">
      <c r="F797" s="11" t="b">
        <v>0</v>
      </c>
      <c r="G797" s="3" t="str">
        <f t="shared" si="12"/>
        <v xml:space="preserve"> </v>
      </c>
      <c r="I797">
        <v>0</v>
      </c>
    </row>
    <row r="798" spans="6:9">
      <c r="F798" s="11" t="b">
        <v>0</v>
      </c>
      <c r="G798" s="3" t="str">
        <f t="shared" si="12"/>
        <v xml:space="preserve"> </v>
      </c>
      <c r="I798">
        <v>0</v>
      </c>
    </row>
    <row r="799" spans="6:9">
      <c r="F799" s="11" t="b">
        <v>0</v>
      </c>
      <c r="G799" s="3" t="str">
        <f t="shared" si="12"/>
        <v xml:space="preserve"> </v>
      </c>
      <c r="I799">
        <v>0</v>
      </c>
    </row>
    <row r="800" spans="6:9">
      <c r="F800" s="11" t="b">
        <v>0</v>
      </c>
      <c r="G800" s="3" t="str">
        <f t="shared" si="12"/>
        <v xml:space="preserve"> </v>
      </c>
      <c r="I800">
        <v>0</v>
      </c>
    </row>
    <row r="801" spans="6:9">
      <c r="F801" s="11" t="b">
        <v>0</v>
      </c>
      <c r="G801" s="3" t="str">
        <f t="shared" si="12"/>
        <v xml:space="preserve"> </v>
      </c>
      <c r="I801">
        <v>0</v>
      </c>
    </row>
    <row r="802" spans="6:9">
      <c r="F802" s="11" t="b">
        <v>0</v>
      </c>
      <c r="G802" s="3" t="str">
        <f t="shared" si="12"/>
        <v xml:space="preserve"> </v>
      </c>
      <c r="I802">
        <v>0</v>
      </c>
    </row>
    <row r="803" spans="6:9">
      <c r="F803" s="11" t="b">
        <v>0</v>
      </c>
      <c r="G803" s="3" t="str">
        <f t="shared" si="12"/>
        <v xml:space="preserve"> </v>
      </c>
      <c r="I803">
        <v>0</v>
      </c>
    </row>
    <row r="804" spans="6:9">
      <c r="F804" s="11" t="b">
        <v>0</v>
      </c>
      <c r="G804" s="3" t="str">
        <f t="shared" si="12"/>
        <v xml:space="preserve"> </v>
      </c>
      <c r="I804">
        <v>0</v>
      </c>
    </row>
    <row r="805" spans="6:9">
      <c r="F805" s="11" t="b">
        <v>0</v>
      </c>
      <c r="G805" s="3" t="str">
        <f t="shared" si="12"/>
        <v xml:space="preserve"> </v>
      </c>
      <c r="I805">
        <v>0</v>
      </c>
    </row>
    <row r="806" spans="6:9">
      <c r="F806" s="11" t="b">
        <v>0</v>
      </c>
      <c r="G806" s="3" t="str">
        <f t="shared" si="12"/>
        <v xml:space="preserve"> </v>
      </c>
      <c r="I806">
        <v>0</v>
      </c>
    </row>
    <row r="807" spans="6:9">
      <c r="F807" s="11" t="b">
        <v>0</v>
      </c>
      <c r="G807" s="3" t="str">
        <f t="shared" si="12"/>
        <v xml:space="preserve"> </v>
      </c>
      <c r="I807">
        <v>0</v>
      </c>
    </row>
    <row r="808" spans="6:9">
      <c r="F808" s="11" t="b">
        <v>0</v>
      </c>
      <c r="G808" s="3" t="str">
        <f t="shared" si="12"/>
        <v xml:space="preserve"> </v>
      </c>
      <c r="I808">
        <v>0</v>
      </c>
    </row>
    <row r="809" spans="6:9">
      <c r="F809" s="11" t="b">
        <v>0</v>
      </c>
      <c r="G809" s="3" t="str">
        <f t="shared" si="12"/>
        <v xml:space="preserve"> </v>
      </c>
      <c r="I809">
        <v>0</v>
      </c>
    </row>
    <row r="810" spans="6:9">
      <c r="F810" s="11" t="b">
        <v>0</v>
      </c>
      <c r="G810" s="3" t="str">
        <f t="shared" si="12"/>
        <v xml:space="preserve"> </v>
      </c>
      <c r="I810">
        <v>0</v>
      </c>
    </row>
    <row r="811" spans="6:9">
      <c r="F811" s="11" t="b">
        <v>0</v>
      </c>
      <c r="G811" s="3" t="str">
        <f t="shared" si="12"/>
        <v xml:space="preserve"> </v>
      </c>
      <c r="I811">
        <v>0</v>
      </c>
    </row>
    <row r="812" spans="6:9">
      <c r="F812" s="11" t="b">
        <v>0</v>
      </c>
      <c r="G812" s="3" t="str">
        <f t="shared" si="12"/>
        <v xml:space="preserve"> </v>
      </c>
      <c r="I812">
        <v>0</v>
      </c>
    </row>
    <row r="813" spans="6:9">
      <c r="F813" s="11" t="b">
        <v>0</v>
      </c>
      <c r="G813" s="3" t="str">
        <f t="shared" si="12"/>
        <v xml:space="preserve"> </v>
      </c>
      <c r="I813">
        <v>0</v>
      </c>
    </row>
    <row r="814" spans="6:9">
      <c r="F814" s="11" t="b">
        <v>0</v>
      </c>
      <c r="G814" s="3" t="str">
        <f t="shared" si="12"/>
        <v xml:space="preserve"> </v>
      </c>
      <c r="I814">
        <v>0</v>
      </c>
    </row>
    <row r="815" spans="6:9">
      <c r="F815" s="11" t="b">
        <v>0</v>
      </c>
      <c r="G815" s="3" t="str">
        <f t="shared" si="12"/>
        <v xml:space="preserve"> </v>
      </c>
      <c r="I815">
        <v>0</v>
      </c>
    </row>
    <row r="816" spans="6:9">
      <c r="F816" s="11" t="b">
        <v>0</v>
      </c>
      <c r="G816" s="3" t="str">
        <f t="shared" si="12"/>
        <v xml:space="preserve"> </v>
      </c>
      <c r="I816">
        <v>0</v>
      </c>
    </row>
    <row r="817" spans="6:9">
      <c r="F817" s="11" t="b">
        <v>0</v>
      </c>
      <c r="G817" s="3" t="str">
        <f t="shared" si="12"/>
        <v xml:space="preserve"> </v>
      </c>
      <c r="I817">
        <v>0</v>
      </c>
    </row>
    <row r="818" spans="6:9">
      <c r="F818" s="11" t="b">
        <v>0</v>
      </c>
      <c r="G818" s="3" t="str">
        <f t="shared" si="12"/>
        <v xml:space="preserve"> </v>
      </c>
      <c r="I818">
        <v>0</v>
      </c>
    </row>
    <row r="819" spans="6:9">
      <c r="F819" s="11" t="b">
        <v>0</v>
      </c>
      <c r="G819" s="3" t="str">
        <f t="shared" si="12"/>
        <v xml:space="preserve"> </v>
      </c>
      <c r="I819">
        <v>0</v>
      </c>
    </row>
    <row r="820" spans="6:9">
      <c r="F820" s="11" t="b">
        <v>0</v>
      </c>
      <c r="G820" s="3" t="str">
        <f t="shared" si="12"/>
        <v xml:space="preserve"> </v>
      </c>
      <c r="I820">
        <v>0</v>
      </c>
    </row>
    <row r="821" spans="6:9">
      <c r="F821" s="11" t="b">
        <v>0</v>
      </c>
      <c r="G821" s="3" t="str">
        <f t="shared" si="12"/>
        <v xml:space="preserve"> </v>
      </c>
      <c r="I821">
        <v>0</v>
      </c>
    </row>
    <row r="822" spans="6:9">
      <c r="F822" s="11" t="b">
        <v>0</v>
      </c>
      <c r="G822" s="3" t="str">
        <f t="shared" si="12"/>
        <v xml:space="preserve"> </v>
      </c>
      <c r="I822">
        <v>0</v>
      </c>
    </row>
    <row r="823" spans="6:9">
      <c r="F823" s="11" t="b">
        <v>0</v>
      </c>
      <c r="G823" s="3" t="str">
        <f t="shared" si="12"/>
        <v xml:space="preserve"> </v>
      </c>
      <c r="I823">
        <v>0</v>
      </c>
    </row>
    <row r="824" spans="6:9">
      <c r="F824" s="11" t="b">
        <v>0</v>
      </c>
      <c r="G824" s="3" t="str">
        <f t="shared" si="12"/>
        <v xml:space="preserve"> </v>
      </c>
      <c r="I824">
        <v>0</v>
      </c>
    </row>
    <row r="825" spans="6:9">
      <c r="F825" s="11" t="b">
        <v>0</v>
      </c>
      <c r="G825" s="3" t="str">
        <f t="shared" si="12"/>
        <v xml:space="preserve"> </v>
      </c>
      <c r="I825">
        <v>0</v>
      </c>
    </row>
    <row r="826" spans="6:9">
      <c r="F826" s="11" t="b">
        <v>0</v>
      </c>
      <c r="G826" s="3" t="str">
        <f t="shared" si="12"/>
        <v xml:space="preserve"> </v>
      </c>
      <c r="I826">
        <v>0</v>
      </c>
    </row>
    <row r="827" spans="6:9">
      <c r="F827" s="11" t="b">
        <v>0</v>
      </c>
      <c r="G827" s="3" t="str">
        <f t="shared" si="12"/>
        <v xml:space="preserve"> </v>
      </c>
      <c r="I827">
        <v>0</v>
      </c>
    </row>
    <row r="828" spans="6:9">
      <c r="F828" s="11" t="b">
        <v>0</v>
      </c>
      <c r="G828" s="3" t="str">
        <f t="shared" si="12"/>
        <v xml:space="preserve"> </v>
      </c>
      <c r="I828">
        <v>0</v>
      </c>
    </row>
    <row r="829" spans="6:9">
      <c r="F829" s="11" t="b">
        <v>0</v>
      </c>
      <c r="G829" s="3" t="str">
        <f t="shared" si="12"/>
        <v xml:space="preserve"> </v>
      </c>
      <c r="I829">
        <v>0</v>
      </c>
    </row>
    <row r="830" spans="6:9">
      <c r="F830" s="11" t="b">
        <v>0</v>
      </c>
      <c r="G830" s="3" t="str">
        <f t="shared" si="12"/>
        <v xml:space="preserve"> </v>
      </c>
      <c r="I830">
        <v>0</v>
      </c>
    </row>
    <row r="831" spans="6:9">
      <c r="F831" s="11" t="b">
        <v>0</v>
      </c>
      <c r="G831" s="3" t="str">
        <f t="shared" si="12"/>
        <v xml:space="preserve"> </v>
      </c>
      <c r="I831">
        <v>0</v>
      </c>
    </row>
    <row r="832" spans="6:9">
      <c r="F832" s="11" t="b">
        <v>0</v>
      </c>
      <c r="G832" s="3" t="str">
        <f t="shared" si="12"/>
        <v xml:space="preserve"> </v>
      </c>
      <c r="I832">
        <v>0</v>
      </c>
    </row>
    <row r="833" spans="6:9">
      <c r="F833" s="11" t="b">
        <v>0</v>
      </c>
      <c r="G833" s="3" t="str">
        <f t="shared" si="12"/>
        <v xml:space="preserve"> </v>
      </c>
      <c r="I833">
        <v>0</v>
      </c>
    </row>
    <row r="834" spans="6:9">
      <c r="F834" s="11" t="b">
        <v>0</v>
      </c>
      <c r="G834" s="3" t="str">
        <f t="shared" ref="G834:G897" si="13">CONCATENATE($A834, " ", $B834)</f>
        <v xml:space="preserve"> </v>
      </c>
      <c r="I834">
        <v>0</v>
      </c>
    </row>
    <row r="835" spans="6:9">
      <c r="F835" s="11" t="b">
        <v>0</v>
      </c>
      <c r="G835" s="3" t="str">
        <f t="shared" si="13"/>
        <v xml:space="preserve"> </v>
      </c>
      <c r="I835">
        <v>0</v>
      </c>
    </row>
    <row r="836" spans="6:9">
      <c r="F836" s="11" t="b">
        <v>0</v>
      </c>
      <c r="G836" s="3" t="str">
        <f t="shared" si="13"/>
        <v xml:space="preserve"> </v>
      </c>
      <c r="I836">
        <v>0</v>
      </c>
    </row>
    <row r="837" spans="6:9">
      <c r="F837" s="11" t="b">
        <v>0</v>
      </c>
      <c r="G837" s="3" t="str">
        <f t="shared" si="13"/>
        <v xml:space="preserve"> </v>
      </c>
      <c r="I837">
        <v>0</v>
      </c>
    </row>
    <row r="838" spans="6:9">
      <c r="F838" s="11" t="b">
        <v>0</v>
      </c>
      <c r="G838" s="3" t="str">
        <f t="shared" si="13"/>
        <v xml:space="preserve"> </v>
      </c>
      <c r="I838">
        <v>0</v>
      </c>
    </row>
    <row r="839" spans="6:9">
      <c r="F839" s="11" t="b">
        <v>0</v>
      </c>
      <c r="G839" s="3" t="str">
        <f t="shared" si="13"/>
        <v xml:space="preserve"> </v>
      </c>
      <c r="I839">
        <v>0</v>
      </c>
    </row>
    <row r="840" spans="6:9">
      <c r="F840" s="11" t="b">
        <v>0</v>
      </c>
      <c r="G840" s="3" t="str">
        <f t="shared" si="13"/>
        <v xml:space="preserve"> </v>
      </c>
      <c r="I840">
        <v>0</v>
      </c>
    </row>
    <row r="841" spans="6:9">
      <c r="F841" s="11" t="b">
        <v>0</v>
      </c>
      <c r="G841" s="3" t="str">
        <f t="shared" si="13"/>
        <v xml:space="preserve"> </v>
      </c>
      <c r="I841">
        <v>0</v>
      </c>
    </row>
    <row r="842" spans="6:9">
      <c r="F842" s="11" t="b">
        <v>0</v>
      </c>
      <c r="G842" s="3" t="str">
        <f t="shared" si="13"/>
        <v xml:space="preserve"> </v>
      </c>
      <c r="I842">
        <v>0</v>
      </c>
    </row>
    <row r="843" spans="6:9">
      <c r="F843" s="11" t="b">
        <v>0</v>
      </c>
      <c r="G843" s="3" t="str">
        <f t="shared" si="13"/>
        <v xml:space="preserve"> </v>
      </c>
      <c r="I843">
        <v>0</v>
      </c>
    </row>
    <row r="844" spans="6:9">
      <c r="F844" s="11" t="b">
        <v>0</v>
      </c>
      <c r="G844" s="3" t="str">
        <f t="shared" si="13"/>
        <v xml:space="preserve"> </v>
      </c>
      <c r="I844">
        <v>0</v>
      </c>
    </row>
    <row r="845" spans="6:9">
      <c r="F845" s="11" t="b">
        <v>0</v>
      </c>
      <c r="G845" s="3" t="str">
        <f t="shared" si="13"/>
        <v xml:space="preserve"> </v>
      </c>
      <c r="I845">
        <v>0</v>
      </c>
    </row>
    <row r="846" spans="6:9">
      <c r="F846" s="11" t="b">
        <v>0</v>
      </c>
      <c r="G846" s="3" t="str">
        <f t="shared" si="13"/>
        <v xml:space="preserve"> </v>
      </c>
      <c r="I846">
        <v>0</v>
      </c>
    </row>
    <row r="847" spans="6:9">
      <c r="F847" s="11" t="b">
        <v>0</v>
      </c>
      <c r="G847" s="3" t="str">
        <f t="shared" si="13"/>
        <v xml:space="preserve"> </v>
      </c>
      <c r="I847">
        <v>0</v>
      </c>
    </row>
    <row r="848" spans="6:9">
      <c r="F848" s="11" t="b">
        <v>0</v>
      </c>
      <c r="G848" s="3" t="str">
        <f t="shared" si="13"/>
        <v xml:space="preserve"> </v>
      </c>
      <c r="I848">
        <v>0</v>
      </c>
    </row>
    <row r="849" spans="6:9">
      <c r="F849" s="11" t="b">
        <v>0</v>
      </c>
      <c r="G849" s="3" t="str">
        <f t="shared" si="13"/>
        <v xml:space="preserve"> </v>
      </c>
      <c r="I849">
        <v>0</v>
      </c>
    </row>
    <row r="850" spans="6:9">
      <c r="F850" s="11" t="b">
        <v>0</v>
      </c>
      <c r="G850" s="3" t="str">
        <f t="shared" si="13"/>
        <v xml:space="preserve"> </v>
      </c>
      <c r="I850">
        <v>0</v>
      </c>
    </row>
    <row r="851" spans="6:9">
      <c r="F851" s="11" t="b">
        <v>0</v>
      </c>
      <c r="G851" s="3" t="str">
        <f t="shared" si="13"/>
        <v xml:space="preserve"> </v>
      </c>
      <c r="I851">
        <v>0</v>
      </c>
    </row>
    <row r="852" spans="6:9">
      <c r="F852" s="11" t="b">
        <v>0</v>
      </c>
      <c r="G852" s="3" t="str">
        <f t="shared" si="13"/>
        <v xml:space="preserve"> </v>
      </c>
      <c r="I852">
        <v>0</v>
      </c>
    </row>
    <row r="853" spans="6:9">
      <c r="F853" s="11" t="b">
        <v>0</v>
      </c>
      <c r="G853" s="3" t="str">
        <f t="shared" si="13"/>
        <v xml:space="preserve"> </v>
      </c>
      <c r="I853">
        <v>0</v>
      </c>
    </row>
    <row r="854" spans="6:9">
      <c r="F854" s="11" t="b">
        <v>0</v>
      </c>
      <c r="G854" s="3" t="str">
        <f t="shared" si="13"/>
        <v xml:space="preserve"> </v>
      </c>
      <c r="I854">
        <v>0</v>
      </c>
    </row>
    <row r="855" spans="6:9">
      <c r="F855" s="11" t="b">
        <v>0</v>
      </c>
      <c r="G855" s="3" t="str">
        <f t="shared" si="13"/>
        <v xml:space="preserve"> </v>
      </c>
      <c r="I855">
        <v>0</v>
      </c>
    </row>
    <row r="856" spans="6:9">
      <c r="F856" s="11" t="b">
        <v>0</v>
      </c>
      <c r="G856" s="3" t="str">
        <f t="shared" si="13"/>
        <v xml:space="preserve"> </v>
      </c>
      <c r="I856">
        <v>0</v>
      </c>
    </row>
    <row r="857" spans="6:9">
      <c r="F857" s="11" t="b">
        <v>0</v>
      </c>
      <c r="G857" s="3" t="str">
        <f t="shared" si="13"/>
        <v xml:space="preserve"> </v>
      </c>
      <c r="I857">
        <v>0</v>
      </c>
    </row>
    <row r="858" spans="6:9">
      <c r="F858" s="11" t="b">
        <v>0</v>
      </c>
      <c r="G858" s="3" t="str">
        <f t="shared" si="13"/>
        <v xml:space="preserve"> </v>
      </c>
      <c r="I858">
        <v>0</v>
      </c>
    </row>
    <row r="859" spans="6:9">
      <c r="F859" s="11" t="b">
        <v>0</v>
      </c>
      <c r="G859" s="3" t="str">
        <f t="shared" si="13"/>
        <v xml:space="preserve"> </v>
      </c>
      <c r="I859">
        <v>0</v>
      </c>
    </row>
    <row r="860" spans="6:9">
      <c r="F860" s="11" t="b">
        <v>0</v>
      </c>
      <c r="G860" s="3" t="str">
        <f t="shared" si="13"/>
        <v xml:space="preserve"> </v>
      </c>
      <c r="I860">
        <v>0</v>
      </c>
    </row>
    <row r="861" spans="6:9">
      <c r="F861" s="11" t="b">
        <v>0</v>
      </c>
      <c r="G861" s="3" t="str">
        <f t="shared" si="13"/>
        <v xml:space="preserve"> </v>
      </c>
      <c r="I861">
        <v>0</v>
      </c>
    </row>
    <row r="862" spans="6:9">
      <c r="F862" s="11" t="b">
        <v>0</v>
      </c>
      <c r="G862" s="3" t="str">
        <f t="shared" si="13"/>
        <v xml:space="preserve"> </v>
      </c>
      <c r="I862">
        <v>0</v>
      </c>
    </row>
    <row r="863" spans="6:9">
      <c r="F863" s="11" t="b">
        <v>0</v>
      </c>
      <c r="G863" s="3" t="str">
        <f t="shared" si="13"/>
        <v xml:space="preserve"> </v>
      </c>
      <c r="I863">
        <v>0</v>
      </c>
    </row>
    <row r="864" spans="6:9">
      <c r="F864" s="11" t="b">
        <v>0</v>
      </c>
      <c r="G864" s="3" t="str">
        <f t="shared" si="13"/>
        <v xml:space="preserve"> </v>
      </c>
      <c r="I864">
        <v>0</v>
      </c>
    </row>
    <row r="865" spans="6:9">
      <c r="F865" s="11" t="b">
        <v>0</v>
      </c>
      <c r="G865" s="3" t="str">
        <f t="shared" si="13"/>
        <v xml:space="preserve"> </v>
      </c>
      <c r="I865">
        <v>0</v>
      </c>
    </row>
    <row r="866" spans="6:9">
      <c r="F866" s="11" t="b">
        <v>0</v>
      </c>
      <c r="G866" s="3" t="str">
        <f t="shared" si="13"/>
        <v xml:space="preserve"> </v>
      </c>
      <c r="I866">
        <v>0</v>
      </c>
    </row>
    <row r="867" spans="6:9">
      <c r="F867" s="11" t="b">
        <v>0</v>
      </c>
      <c r="G867" s="3" t="str">
        <f t="shared" si="13"/>
        <v xml:space="preserve"> </v>
      </c>
      <c r="I867">
        <v>0</v>
      </c>
    </row>
    <row r="868" spans="6:9">
      <c r="F868" s="11" t="b">
        <v>0</v>
      </c>
      <c r="G868" s="3" t="str">
        <f t="shared" si="13"/>
        <v xml:space="preserve"> </v>
      </c>
      <c r="I868">
        <v>0</v>
      </c>
    </row>
    <row r="869" spans="6:9">
      <c r="F869" s="11" t="b">
        <v>0</v>
      </c>
      <c r="G869" s="3" t="str">
        <f t="shared" si="13"/>
        <v xml:space="preserve"> </v>
      </c>
      <c r="I869">
        <v>0</v>
      </c>
    </row>
    <row r="870" spans="6:9">
      <c r="F870" s="11" t="b">
        <v>0</v>
      </c>
      <c r="G870" s="3" t="str">
        <f t="shared" si="13"/>
        <v xml:space="preserve"> </v>
      </c>
      <c r="I870">
        <v>0</v>
      </c>
    </row>
    <row r="871" spans="6:9">
      <c r="F871" s="11" t="b">
        <v>0</v>
      </c>
      <c r="G871" s="3" t="str">
        <f t="shared" si="13"/>
        <v xml:space="preserve"> </v>
      </c>
      <c r="I871">
        <v>0</v>
      </c>
    </row>
    <row r="872" spans="6:9">
      <c r="F872" s="11" t="b">
        <v>0</v>
      </c>
      <c r="G872" s="3" t="str">
        <f t="shared" si="13"/>
        <v xml:space="preserve"> </v>
      </c>
      <c r="I872">
        <v>0</v>
      </c>
    </row>
    <row r="873" spans="6:9">
      <c r="F873" s="11" t="b">
        <v>0</v>
      </c>
      <c r="G873" s="3" t="str">
        <f t="shared" si="13"/>
        <v xml:space="preserve"> </v>
      </c>
      <c r="I873">
        <v>0</v>
      </c>
    </row>
    <row r="874" spans="6:9">
      <c r="F874" s="11" t="b">
        <v>0</v>
      </c>
      <c r="G874" s="3" t="str">
        <f t="shared" si="13"/>
        <v xml:space="preserve"> </v>
      </c>
      <c r="I874">
        <v>0</v>
      </c>
    </row>
    <row r="875" spans="6:9">
      <c r="F875" s="11" t="b">
        <v>0</v>
      </c>
      <c r="G875" s="3" t="str">
        <f t="shared" si="13"/>
        <v xml:space="preserve"> </v>
      </c>
      <c r="I875">
        <v>0</v>
      </c>
    </row>
    <row r="876" spans="6:9">
      <c r="F876" s="11" t="b">
        <v>0</v>
      </c>
      <c r="G876" s="3" t="str">
        <f t="shared" si="13"/>
        <v xml:space="preserve"> </v>
      </c>
      <c r="I876">
        <v>0</v>
      </c>
    </row>
    <row r="877" spans="6:9">
      <c r="F877" s="11" t="b">
        <v>0</v>
      </c>
      <c r="G877" s="3" t="str">
        <f t="shared" si="13"/>
        <v xml:space="preserve"> </v>
      </c>
      <c r="I877">
        <v>0</v>
      </c>
    </row>
    <row r="878" spans="6:9">
      <c r="F878" s="11" t="b">
        <v>0</v>
      </c>
      <c r="G878" s="3" t="str">
        <f t="shared" si="13"/>
        <v xml:space="preserve"> </v>
      </c>
      <c r="I878">
        <v>0</v>
      </c>
    </row>
    <row r="879" spans="6:9">
      <c r="F879" s="11" t="b">
        <v>0</v>
      </c>
      <c r="G879" s="3" t="str">
        <f t="shared" si="13"/>
        <v xml:space="preserve"> </v>
      </c>
      <c r="I879">
        <v>0</v>
      </c>
    </row>
    <row r="880" spans="6:9">
      <c r="F880" s="11" t="b">
        <v>0</v>
      </c>
      <c r="G880" s="3" t="str">
        <f t="shared" si="13"/>
        <v xml:space="preserve"> </v>
      </c>
      <c r="I880">
        <v>0</v>
      </c>
    </row>
    <row r="881" spans="6:9">
      <c r="F881" s="11" t="b">
        <v>0</v>
      </c>
      <c r="G881" s="3" t="str">
        <f t="shared" si="13"/>
        <v xml:space="preserve"> </v>
      </c>
      <c r="I881">
        <v>0</v>
      </c>
    </row>
    <row r="882" spans="6:9">
      <c r="F882" s="11" t="b">
        <v>0</v>
      </c>
      <c r="G882" s="3" t="str">
        <f t="shared" si="13"/>
        <v xml:space="preserve"> </v>
      </c>
      <c r="I882">
        <v>0</v>
      </c>
    </row>
    <row r="883" spans="6:9">
      <c r="F883" s="11" t="b">
        <v>0</v>
      </c>
      <c r="G883" s="3" t="str">
        <f t="shared" si="13"/>
        <v xml:space="preserve"> </v>
      </c>
      <c r="I883">
        <v>0</v>
      </c>
    </row>
    <row r="884" spans="6:9">
      <c r="F884" s="11" t="b">
        <v>0</v>
      </c>
      <c r="G884" s="3" t="str">
        <f t="shared" si="13"/>
        <v xml:space="preserve"> </v>
      </c>
      <c r="I884">
        <v>0</v>
      </c>
    </row>
    <row r="885" spans="6:9">
      <c r="F885" s="11" t="b">
        <v>0</v>
      </c>
      <c r="G885" s="3" t="str">
        <f t="shared" si="13"/>
        <v xml:space="preserve"> </v>
      </c>
      <c r="I885">
        <v>0</v>
      </c>
    </row>
    <row r="886" spans="6:9">
      <c r="F886" s="11" t="b">
        <v>0</v>
      </c>
      <c r="G886" s="3" t="str">
        <f t="shared" si="13"/>
        <v xml:space="preserve"> </v>
      </c>
      <c r="I886">
        <v>0</v>
      </c>
    </row>
    <row r="887" spans="6:9">
      <c r="F887" s="11" t="b">
        <v>0</v>
      </c>
      <c r="G887" s="3" t="str">
        <f t="shared" si="13"/>
        <v xml:space="preserve"> </v>
      </c>
      <c r="I887">
        <v>0</v>
      </c>
    </row>
    <row r="888" spans="6:9">
      <c r="F888" s="11" t="b">
        <v>0</v>
      </c>
      <c r="G888" s="3" t="str">
        <f t="shared" si="13"/>
        <v xml:space="preserve"> </v>
      </c>
      <c r="I888">
        <v>0</v>
      </c>
    </row>
    <row r="889" spans="6:9">
      <c r="F889" s="11" t="b">
        <v>0</v>
      </c>
      <c r="G889" s="3" t="str">
        <f t="shared" si="13"/>
        <v xml:space="preserve"> </v>
      </c>
      <c r="I889">
        <v>0</v>
      </c>
    </row>
    <row r="890" spans="6:9">
      <c r="F890" s="11" t="b">
        <v>0</v>
      </c>
      <c r="G890" s="3" t="str">
        <f t="shared" si="13"/>
        <v xml:space="preserve"> </v>
      </c>
      <c r="I890">
        <v>0</v>
      </c>
    </row>
    <row r="891" spans="6:9">
      <c r="F891" s="11" t="b">
        <v>0</v>
      </c>
      <c r="G891" s="3" t="str">
        <f t="shared" si="13"/>
        <v xml:space="preserve"> </v>
      </c>
      <c r="I891">
        <v>0</v>
      </c>
    </row>
    <row r="892" spans="6:9">
      <c r="F892" s="11" t="b">
        <v>0</v>
      </c>
      <c r="G892" s="3" t="str">
        <f t="shared" si="13"/>
        <v xml:space="preserve"> </v>
      </c>
      <c r="I892">
        <v>0</v>
      </c>
    </row>
    <row r="893" spans="6:9">
      <c r="F893" s="11" t="b">
        <v>0</v>
      </c>
      <c r="G893" s="3" t="str">
        <f t="shared" si="13"/>
        <v xml:space="preserve"> </v>
      </c>
      <c r="I893">
        <v>0</v>
      </c>
    </row>
    <row r="894" spans="6:9">
      <c r="F894" s="11" t="b">
        <v>0</v>
      </c>
      <c r="G894" s="3" t="str">
        <f t="shared" si="13"/>
        <v xml:space="preserve"> </v>
      </c>
      <c r="I894">
        <v>0</v>
      </c>
    </row>
    <row r="895" spans="6:9">
      <c r="F895" s="11" t="b">
        <v>0</v>
      </c>
      <c r="G895" s="3" t="str">
        <f t="shared" si="13"/>
        <v xml:space="preserve"> </v>
      </c>
      <c r="I895">
        <v>0</v>
      </c>
    </row>
    <row r="896" spans="6:9">
      <c r="F896" s="11" t="b">
        <v>0</v>
      </c>
      <c r="G896" s="3" t="str">
        <f t="shared" si="13"/>
        <v xml:space="preserve"> </v>
      </c>
      <c r="I896">
        <v>0</v>
      </c>
    </row>
    <row r="897" spans="6:9">
      <c r="F897" s="11" t="b">
        <v>0</v>
      </c>
      <c r="G897" s="3" t="str">
        <f t="shared" si="13"/>
        <v xml:space="preserve"> </v>
      </c>
      <c r="I897">
        <v>0</v>
      </c>
    </row>
    <row r="898" spans="6:9">
      <c r="F898" s="11" t="b">
        <v>0</v>
      </c>
      <c r="G898" s="3" t="str">
        <f t="shared" ref="G898:G961" si="14">CONCATENATE($A898, " ", $B898)</f>
        <v xml:space="preserve"> </v>
      </c>
      <c r="I898">
        <v>0</v>
      </c>
    </row>
    <row r="899" spans="6:9">
      <c r="F899" s="11" t="b">
        <v>0</v>
      </c>
      <c r="G899" s="3" t="str">
        <f t="shared" si="14"/>
        <v xml:space="preserve"> </v>
      </c>
      <c r="I899">
        <v>0</v>
      </c>
    </row>
    <row r="900" spans="6:9">
      <c r="F900" s="11" t="b">
        <v>0</v>
      </c>
      <c r="G900" s="3" t="str">
        <f t="shared" si="14"/>
        <v xml:space="preserve"> </v>
      </c>
      <c r="I900">
        <v>0</v>
      </c>
    </row>
    <row r="901" spans="6:9">
      <c r="F901" s="11" t="b">
        <v>0</v>
      </c>
      <c r="G901" s="3" t="str">
        <f t="shared" si="14"/>
        <v xml:space="preserve"> </v>
      </c>
      <c r="I901">
        <v>0</v>
      </c>
    </row>
    <row r="902" spans="6:9">
      <c r="F902" s="11" t="b">
        <v>0</v>
      </c>
      <c r="G902" s="3" t="str">
        <f t="shared" si="14"/>
        <v xml:space="preserve"> </v>
      </c>
      <c r="I902">
        <v>0</v>
      </c>
    </row>
    <row r="903" spans="6:9">
      <c r="F903" s="11" t="b">
        <v>0</v>
      </c>
      <c r="G903" s="3" t="str">
        <f t="shared" si="14"/>
        <v xml:space="preserve"> </v>
      </c>
      <c r="I903">
        <v>0</v>
      </c>
    </row>
    <row r="904" spans="6:9">
      <c r="F904" s="11" t="b">
        <v>0</v>
      </c>
      <c r="G904" s="3" t="str">
        <f t="shared" si="14"/>
        <v xml:space="preserve"> </v>
      </c>
      <c r="I904">
        <v>0</v>
      </c>
    </row>
    <row r="905" spans="6:9">
      <c r="F905" s="11" t="b">
        <v>0</v>
      </c>
      <c r="G905" s="3" t="str">
        <f t="shared" si="14"/>
        <v xml:space="preserve"> </v>
      </c>
      <c r="I905">
        <v>0</v>
      </c>
    </row>
    <row r="906" spans="6:9">
      <c r="F906" s="11" t="b">
        <v>0</v>
      </c>
      <c r="G906" s="3" t="str">
        <f t="shared" si="14"/>
        <v xml:space="preserve"> </v>
      </c>
      <c r="I906">
        <v>0</v>
      </c>
    </row>
    <row r="907" spans="6:9">
      <c r="F907" s="11" t="b">
        <v>0</v>
      </c>
      <c r="G907" s="3" t="str">
        <f t="shared" si="14"/>
        <v xml:space="preserve"> </v>
      </c>
      <c r="I907">
        <v>0</v>
      </c>
    </row>
    <row r="908" spans="6:9">
      <c r="F908" s="11" t="b">
        <v>0</v>
      </c>
      <c r="G908" s="3" t="str">
        <f t="shared" si="14"/>
        <v xml:space="preserve"> </v>
      </c>
      <c r="I908">
        <v>0</v>
      </c>
    </row>
    <row r="909" spans="6:9">
      <c r="F909" s="11" t="b">
        <v>0</v>
      </c>
      <c r="G909" s="3" t="str">
        <f t="shared" si="14"/>
        <v xml:space="preserve"> </v>
      </c>
      <c r="I909">
        <v>0</v>
      </c>
    </row>
    <row r="910" spans="6:9">
      <c r="F910" s="11" t="b">
        <v>0</v>
      </c>
      <c r="G910" s="3" t="str">
        <f t="shared" si="14"/>
        <v xml:space="preserve"> </v>
      </c>
      <c r="I910">
        <v>0</v>
      </c>
    </row>
    <row r="911" spans="6:9">
      <c r="F911" s="11" t="b">
        <v>0</v>
      </c>
      <c r="G911" s="3" t="str">
        <f t="shared" si="14"/>
        <v xml:space="preserve"> </v>
      </c>
      <c r="I911">
        <v>0</v>
      </c>
    </row>
    <row r="912" spans="6:9">
      <c r="F912" s="11" t="b">
        <v>0</v>
      </c>
      <c r="G912" s="3" t="str">
        <f t="shared" si="14"/>
        <v xml:space="preserve"> </v>
      </c>
      <c r="I912">
        <v>0</v>
      </c>
    </row>
    <row r="913" spans="6:9">
      <c r="F913" s="11" t="b">
        <v>0</v>
      </c>
      <c r="G913" s="3" t="str">
        <f t="shared" si="14"/>
        <v xml:space="preserve"> </v>
      </c>
      <c r="I913">
        <v>0</v>
      </c>
    </row>
    <row r="914" spans="6:9">
      <c r="F914" s="11" t="b">
        <v>0</v>
      </c>
      <c r="G914" s="3" t="str">
        <f t="shared" si="14"/>
        <v xml:space="preserve"> </v>
      </c>
      <c r="I914">
        <v>0</v>
      </c>
    </row>
    <row r="915" spans="6:9">
      <c r="F915" s="11" t="b">
        <v>0</v>
      </c>
      <c r="G915" s="3" t="str">
        <f t="shared" si="14"/>
        <v xml:space="preserve"> </v>
      </c>
      <c r="I915">
        <v>0</v>
      </c>
    </row>
    <row r="916" spans="6:9">
      <c r="F916" s="11" t="b">
        <v>0</v>
      </c>
      <c r="G916" s="3" t="str">
        <f t="shared" si="14"/>
        <v xml:space="preserve"> </v>
      </c>
      <c r="I916">
        <v>0</v>
      </c>
    </row>
    <row r="917" spans="6:9">
      <c r="F917" s="11" t="b">
        <v>0</v>
      </c>
      <c r="G917" s="3" t="str">
        <f t="shared" si="14"/>
        <v xml:space="preserve"> </v>
      </c>
      <c r="I917">
        <v>0</v>
      </c>
    </row>
    <row r="918" spans="6:9">
      <c r="F918" s="11" t="b">
        <v>0</v>
      </c>
      <c r="G918" s="3" t="str">
        <f t="shared" si="14"/>
        <v xml:space="preserve"> </v>
      </c>
      <c r="I918">
        <v>0</v>
      </c>
    </row>
    <row r="919" spans="6:9">
      <c r="F919" s="11" t="b">
        <v>0</v>
      </c>
      <c r="G919" s="3" t="str">
        <f t="shared" si="14"/>
        <v xml:space="preserve"> </v>
      </c>
      <c r="I919">
        <v>0</v>
      </c>
    </row>
    <row r="920" spans="6:9">
      <c r="F920" s="11" t="b">
        <v>0</v>
      </c>
      <c r="G920" s="3" t="str">
        <f t="shared" si="14"/>
        <v xml:space="preserve"> </v>
      </c>
      <c r="I920">
        <v>0</v>
      </c>
    </row>
    <row r="921" spans="6:9">
      <c r="F921" s="11" t="b">
        <v>0</v>
      </c>
      <c r="G921" s="3" t="str">
        <f t="shared" si="14"/>
        <v xml:space="preserve"> </v>
      </c>
      <c r="I921">
        <v>0</v>
      </c>
    </row>
    <row r="922" spans="6:9">
      <c r="F922" s="11" t="b">
        <v>0</v>
      </c>
      <c r="G922" s="3" t="str">
        <f t="shared" si="14"/>
        <v xml:space="preserve"> </v>
      </c>
      <c r="I922">
        <v>0</v>
      </c>
    </row>
    <row r="923" spans="6:9">
      <c r="F923" s="11" t="b">
        <v>0</v>
      </c>
      <c r="G923" s="3" t="str">
        <f t="shared" si="14"/>
        <v xml:space="preserve"> </v>
      </c>
      <c r="I923">
        <v>0</v>
      </c>
    </row>
    <row r="924" spans="6:9">
      <c r="F924" s="11" t="b">
        <v>0</v>
      </c>
      <c r="G924" s="3" t="str">
        <f t="shared" si="14"/>
        <v xml:space="preserve"> </v>
      </c>
      <c r="I924">
        <v>0</v>
      </c>
    </row>
    <row r="925" spans="6:9">
      <c r="F925" s="11" t="b">
        <v>0</v>
      </c>
      <c r="G925" s="3" t="str">
        <f t="shared" si="14"/>
        <v xml:space="preserve"> </v>
      </c>
      <c r="I925">
        <v>0</v>
      </c>
    </row>
    <row r="926" spans="6:9">
      <c r="F926" s="11" t="b">
        <v>0</v>
      </c>
      <c r="G926" s="3" t="str">
        <f t="shared" si="14"/>
        <v xml:space="preserve"> </v>
      </c>
      <c r="I926">
        <v>0</v>
      </c>
    </row>
    <row r="927" spans="6:9">
      <c r="F927" s="11" t="b">
        <v>0</v>
      </c>
      <c r="G927" s="3" t="str">
        <f t="shared" si="14"/>
        <v xml:space="preserve"> </v>
      </c>
      <c r="I927">
        <v>0</v>
      </c>
    </row>
    <row r="928" spans="6:9">
      <c r="F928" s="11" t="b">
        <v>0</v>
      </c>
      <c r="G928" s="3" t="str">
        <f t="shared" si="14"/>
        <v xml:space="preserve"> </v>
      </c>
      <c r="I928">
        <v>0</v>
      </c>
    </row>
    <row r="929" spans="6:9">
      <c r="F929" s="11" t="b">
        <v>0</v>
      </c>
      <c r="G929" s="3" t="str">
        <f t="shared" si="14"/>
        <v xml:space="preserve"> </v>
      </c>
      <c r="I929">
        <v>0</v>
      </c>
    </row>
    <row r="930" spans="6:9">
      <c r="F930" s="11" t="b">
        <v>0</v>
      </c>
      <c r="G930" s="3" t="str">
        <f t="shared" si="14"/>
        <v xml:space="preserve"> </v>
      </c>
      <c r="I930">
        <v>0</v>
      </c>
    </row>
    <row r="931" spans="6:9">
      <c r="F931" s="11" t="b">
        <v>0</v>
      </c>
      <c r="G931" s="3" t="str">
        <f t="shared" si="14"/>
        <v xml:space="preserve"> </v>
      </c>
      <c r="I931">
        <v>0</v>
      </c>
    </row>
    <row r="932" spans="6:9">
      <c r="F932" s="11" t="b">
        <v>0</v>
      </c>
      <c r="G932" s="3" t="str">
        <f t="shared" si="14"/>
        <v xml:space="preserve"> </v>
      </c>
      <c r="I932">
        <v>0</v>
      </c>
    </row>
    <row r="933" spans="6:9">
      <c r="F933" s="11" t="b">
        <v>0</v>
      </c>
      <c r="G933" s="3" t="str">
        <f t="shared" si="14"/>
        <v xml:space="preserve"> </v>
      </c>
      <c r="I933">
        <v>0</v>
      </c>
    </row>
    <row r="934" spans="6:9">
      <c r="F934" s="11" t="b">
        <v>0</v>
      </c>
      <c r="G934" s="3" t="str">
        <f t="shared" si="14"/>
        <v xml:space="preserve"> </v>
      </c>
      <c r="I934">
        <v>0</v>
      </c>
    </row>
    <row r="935" spans="6:9">
      <c r="F935" s="11" t="b">
        <v>0</v>
      </c>
      <c r="G935" s="3" t="str">
        <f t="shared" si="14"/>
        <v xml:space="preserve"> </v>
      </c>
      <c r="I935">
        <v>0</v>
      </c>
    </row>
    <row r="936" spans="6:9">
      <c r="F936" s="11" t="b">
        <v>0</v>
      </c>
      <c r="G936" s="3" t="str">
        <f t="shared" si="14"/>
        <v xml:space="preserve"> </v>
      </c>
      <c r="I936">
        <v>0</v>
      </c>
    </row>
    <row r="937" spans="6:9">
      <c r="F937" s="11" t="b">
        <v>0</v>
      </c>
      <c r="G937" s="3" t="str">
        <f t="shared" si="14"/>
        <v xml:space="preserve"> </v>
      </c>
      <c r="I937">
        <v>0</v>
      </c>
    </row>
    <row r="938" spans="6:9">
      <c r="F938" s="11" t="b">
        <v>0</v>
      </c>
      <c r="G938" s="3" t="str">
        <f t="shared" si="14"/>
        <v xml:space="preserve"> </v>
      </c>
      <c r="I938">
        <v>0</v>
      </c>
    </row>
    <row r="939" spans="6:9">
      <c r="F939" s="11" t="b">
        <v>0</v>
      </c>
      <c r="G939" s="3" t="str">
        <f t="shared" si="14"/>
        <v xml:space="preserve"> </v>
      </c>
      <c r="I939">
        <v>0</v>
      </c>
    </row>
    <row r="940" spans="6:9">
      <c r="F940" s="11" t="b">
        <v>0</v>
      </c>
      <c r="G940" s="3" t="str">
        <f t="shared" si="14"/>
        <v xml:space="preserve"> </v>
      </c>
      <c r="I940">
        <v>0</v>
      </c>
    </row>
    <row r="941" spans="6:9">
      <c r="F941" s="11" t="b">
        <v>0</v>
      </c>
      <c r="G941" s="3" t="str">
        <f t="shared" si="14"/>
        <v xml:space="preserve"> </v>
      </c>
      <c r="I941">
        <v>0</v>
      </c>
    </row>
    <row r="942" spans="6:9">
      <c r="F942" s="11" t="b">
        <v>0</v>
      </c>
      <c r="G942" s="3" t="str">
        <f t="shared" si="14"/>
        <v xml:space="preserve"> </v>
      </c>
      <c r="I942">
        <v>0</v>
      </c>
    </row>
    <row r="943" spans="6:9">
      <c r="F943" s="11" t="b">
        <v>0</v>
      </c>
      <c r="G943" s="3" t="str">
        <f t="shared" si="14"/>
        <v xml:space="preserve"> </v>
      </c>
      <c r="I943">
        <v>0</v>
      </c>
    </row>
    <row r="944" spans="6:9">
      <c r="F944" s="11" t="b">
        <v>0</v>
      </c>
      <c r="G944" s="3" t="str">
        <f t="shared" si="14"/>
        <v xml:space="preserve"> </v>
      </c>
      <c r="I944">
        <v>0</v>
      </c>
    </row>
    <row r="945" spans="6:9">
      <c r="F945" s="11" t="b">
        <v>0</v>
      </c>
      <c r="G945" s="3" t="str">
        <f t="shared" si="14"/>
        <v xml:space="preserve"> </v>
      </c>
      <c r="I945">
        <v>0</v>
      </c>
    </row>
    <row r="946" spans="6:9">
      <c r="F946" s="11" t="b">
        <v>0</v>
      </c>
      <c r="G946" s="3" t="str">
        <f t="shared" si="14"/>
        <v xml:space="preserve"> </v>
      </c>
      <c r="I946">
        <v>0</v>
      </c>
    </row>
    <row r="947" spans="6:9">
      <c r="F947" s="11" t="b">
        <v>0</v>
      </c>
      <c r="G947" s="3" t="str">
        <f t="shared" si="14"/>
        <v xml:space="preserve"> </v>
      </c>
      <c r="I947">
        <v>0</v>
      </c>
    </row>
    <row r="948" spans="6:9">
      <c r="F948" s="11" t="b">
        <v>0</v>
      </c>
      <c r="G948" s="3" t="str">
        <f t="shared" si="14"/>
        <v xml:space="preserve"> </v>
      </c>
      <c r="I948">
        <v>0</v>
      </c>
    </row>
    <row r="949" spans="6:9">
      <c r="F949" s="11" t="b">
        <v>0</v>
      </c>
      <c r="G949" s="3" t="str">
        <f t="shared" si="14"/>
        <v xml:space="preserve"> </v>
      </c>
      <c r="I949">
        <v>0</v>
      </c>
    </row>
    <row r="950" spans="6:9">
      <c r="F950" s="11" t="b">
        <v>0</v>
      </c>
      <c r="G950" s="3" t="str">
        <f t="shared" si="14"/>
        <v xml:space="preserve"> </v>
      </c>
      <c r="I950">
        <v>0</v>
      </c>
    </row>
    <row r="951" spans="6:9">
      <c r="F951" s="11" t="b">
        <v>0</v>
      </c>
      <c r="G951" s="3" t="str">
        <f t="shared" si="14"/>
        <v xml:space="preserve"> </v>
      </c>
      <c r="I951">
        <v>0</v>
      </c>
    </row>
    <row r="952" spans="6:9">
      <c r="F952" s="11" t="b">
        <v>0</v>
      </c>
      <c r="G952" s="3" t="str">
        <f t="shared" si="14"/>
        <v xml:space="preserve"> </v>
      </c>
      <c r="I952">
        <v>0</v>
      </c>
    </row>
    <row r="953" spans="6:9">
      <c r="F953" s="11" t="b">
        <v>0</v>
      </c>
      <c r="G953" s="3" t="str">
        <f t="shared" si="14"/>
        <v xml:space="preserve"> </v>
      </c>
      <c r="I953">
        <v>0</v>
      </c>
    </row>
    <row r="954" spans="6:9">
      <c r="F954" s="11" t="b">
        <v>0</v>
      </c>
      <c r="G954" s="3" t="str">
        <f t="shared" si="14"/>
        <v xml:space="preserve"> </v>
      </c>
      <c r="I954">
        <v>0</v>
      </c>
    </row>
    <row r="955" spans="6:9">
      <c r="F955" s="11" t="b">
        <v>0</v>
      </c>
      <c r="G955" s="3" t="str">
        <f t="shared" si="14"/>
        <v xml:space="preserve"> </v>
      </c>
      <c r="I955">
        <v>0</v>
      </c>
    </row>
    <row r="956" spans="6:9">
      <c r="F956" s="11" t="b">
        <v>0</v>
      </c>
      <c r="G956" s="3" t="str">
        <f t="shared" si="14"/>
        <v xml:space="preserve"> </v>
      </c>
      <c r="I956">
        <v>0</v>
      </c>
    </row>
    <row r="957" spans="6:9">
      <c r="F957" s="11" t="b">
        <v>0</v>
      </c>
      <c r="G957" s="3" t="str">
        <f t="shared" si="14"/>
        <v xml:space="preserve"> </v>
      </c>
      <c r="I957">
        <v>0</v>
      </c>
    </row>
    <row r="958" spans="6:9">
      <c r="F958" s="11" t="b">
        <v>0</v>
      </c>
      <c r="G958" s="3" t="str">
        <f t="shared" si="14"/>
        <v xml:space="preserve"> </v>
      </c>
      <c r="I958">
        <v>0</v>
      </c>
    </row>
    <row r="959" spans="6:9">
      <c r="F959" s="11" t="b">
        <v>0</v>
      </c>
      <c r="G959" s="3" t="str">
        <f t="shared" si="14"/>
        <v xml:space="preserve"> </v>
      </c>
      <c r="I959">
        <v>0</v>
      </c>
    </row>
    <row r="960" spans="6:9">
      <c r="F960" s="11" t="b">
        <v>0</v>
      </c>
      <c r="G960" s="3" t="str">
        <f t="shared" si="14"/>
        <v xml:space="preserve"> </v>
      </c>
      <c r="I960">
        <v>0</v>
      </c>
    </row>
    <row r="961" spans="6:9">
      <c r="F961" s="11" t="b">
        <v>0</v>
      </c>
      <c r="G961" s="3" t="str">
        <f t="shared" si="14"/>
        <v xml:space="preserve"> </v>
      </c>
      <c r="I961">
        <v>0</v>
      </c>
    </row>
    <row r="962" spans="6:9">
      <c r="F962" s="11" t="b">
        <v>0</v>
      </c>
      <c r="G962" s="3" t="str">
        <f t="shared" ref="G962:G999" si="15">CONCATENATE($A962, " ", $B962)</f>
        <v xml:space="preserve"> </v>
      </c>
      <c r="I962">
        <v>0</v>
      </c>
    </row>
    <row r="963" spans="6:9">
      <c r="F963" s="11" t="b">
        <v>0</v>
      </c>
      <c r="G963" s="3" t="str">
        <f t="shared" si="15"/>
        <v xml:space="preserve"> </v>
      </c>
      <c r="I963">
        <v>0</v>
      </c>
    </row>
    <row r="964" spans="6:9">
      <c r="F964" s="11" t="b">
        <v>0</v>
      </c>
      <c r="G964" s="3" t="str">
        <f t="shared" si="15"/>
        <v xml:space="preserve"> </v>
      </c>
      <c r="I964">
        <v>0</v>
      </c>
    </row>
    <row r="965" spans="6:9">
      <c r="F965" s="11" t="b">
        <v>0</v>
      </c>
      <c r="G965" s="3" t="str">
        <f t="shared" si="15"/>
        <v xml:space="preserve"> </v>
      </c>
      <c r="I965">
        <v>0</v>
      </c>
    </row>
    <row r="966" spans="6:9">
      <c r="F966" s="11" t="b">
        <v>0</v>
      </c>
      <c r="G966" s="3" t="str">
        <f t="shared" si="15"/>
        <v xml:space="preserve"> </v>
      </c>
      <c r="I966">
        <v>0</v>
      </c>
    </row>
    <row r="967" spans="6:9">
      <c r="F967" s="11" t="b">
        <v>0</v>
      </c>
      <c r="G967" s="3" t="str">
        <f t="shared" si="15"/>
        <v xml:space="preserve"> </v>
      </c>
      <c r="I967">
        <v>0</v>
      </c>
    </row>
    <row r="968" spans="6:9">
      <c r="F968" s="11" t="b">
        <v>0</v>
      </c>
      <c r="G968" s="3" t="str">
        <f t="shared" si="15"/>
        <v xml:space="preserve"> </v>
      </c>
      <c r="I968">
        <v>0</v>
      </c>
    </row>
    <row r="969" spans="6:9">
      <c r="F969" s="11" t="b">
        <v>0</v>
      </c>
      <c r="G969" s="3" t="str">
        <f t="shared" si="15"/>
        <v xml:space="preserve"> </v>
      </c>
      <c r="I969">
        <v>0</v>
      </c>
    </row>
    <row r="970" spans="6:9">
      <c r="F970" s="11" t="b">
        <v>0</v>
      </c>
      <c r="G970" s="3" t="str">
        <f t="shared" si="15"/>
        <v xml:space="preserve"> </v>
      </c>
      <c r="I970">
        <v>0</v>
      </c>
    </row>
    <row r="971" spans="6:9">
      <c r="F971" s="11" t="b">
        <v>0</v>
      </c>
      <c r="G971" s="3" t="str">
        <f t="shared" si="15"/>
        <v xml:space="preserve"> </v>
      </c>
      <c r="I971">
        <v>0</v>
      </c>
    </row>
    <row r="972" spans="6:9">
      <c r="F972" s="11" t="b">
        <v>0</v>
      </c>
      <c r="G972" s="3" t="str">
        <f t="shared" si="15"/>
        <v xml:space="preserve"> </v>
      </c>
      <c r="I972">
        <v>0</v>
      </c>
    </row>
    <row r="973" spans="6:9">
      <c r="F973" s="11" t="b">
        <v>0</v>
      </c>
      <c r="G973" s="3" t="str">
        <f t="shared" si="15"/>
        <v xml:space="preserve"> </v>
      </c>
      <c r="I973">
        <v>0</v>
      </c>
    </row>
    <row r="974" spans="6:9">
      <c r="F974" s="11" t="b">
        <v>0</v>
      </c>
      <c r="G974" s="3" t="str">
        <f t="shared" si="15"/>
        <v xml:space="preserve"> </v>
      </c>
      <c r="I974">
        <v>0</v>
      </c>
    </row>
    <row r="975" spans="6:9">
      <c r="F975" s="11" t="b">
        <v>0</v>
      </c>
      <c r="G975" s="3" t="str">
        <f t="shared" si="15"/>
        <v xml:space="preserve"> </v>
      </c>
      <c r="I975">
        <v>0</v>
      </c>
    </row>
    <row r="976" spans="6:9">
      <c r="F976" s="11" t="b">
        <v>0</v>
      </c>
      <c r="G976" s="3" t="str">
        <f t="shared" si="15"/>
        <v xml:space="preserve"> </v>
      </c>
      <c r="I976">
        <v>0</v>
      </c>
    </row>
    <row r="977" spans="6:9">
      <c r="F977" s="11" t="b">
        <v>0</v>
      </c>
      <c r="G977" s="3" t="str">
        <f t="shared" si="15"/>
        <v xml:space="preserve"> </v>
      </c>
      <c r="I977">
        <v>0</v>
      </c>
    </row>
    <row r="978" spans="6:9">
      <c r="F978" s="11" t="b">
        <v>0</v>
      </c>
      <c r="G978" s="3" t="str">
        <f t="shared" si="15"/>
        <v xml:space="preserve"> </v>
      </c>
      <c r="I978">
        <v>0</v>
      </c>
    </row>
    <row r="979" spans="6:9">
      <c r="F979" s="11" t="b">
        <v>0</v>
      </c>
      <c r="G979" s="3" t="str">
        <f t="shared" si="15"/>
        <v xml:space="preserve"> </v>
      </c>
      <c r="I979">
        <v>0</v>
      </c>
    </row>
    <row r="980" spans="6:9">
      <c r="F980" s="11" t="b">
        <v>0</v>
      </c>
      <c r="G980" s="3" t="str">
        <f t="shared" si="15"/>
        <v xml:space="preserve"> </v>
      </c>
      <c r="I980">
        <v>0</v>
      </c>
    </row>
    <row r="981" spans="6:9">
      <c r="F981" s="11" t="b">
        <v>0</v>
      </c>
      <c r="G981" s="3" t="str">
        <f t="shared" si="15"/>
        <v xml:space="preserve"> </v>
      </c>
      <c r="I981">
        <v>0</v>
      </c>
    </row>
    <row r="982" spans="6:9">
      <c r="F982" s="11" t="b">
        <v>0</v>
      </c>
      <c r="G982" s="3" t="str">
        <f t="shared" si="15"/>
        <v xml:space="preserve"> </v>
      </c>
      <c r="I982">
        <v>0</v>
      </c>
    </row>
    <row r="983" spans="6:9">
      <c r="F983" s="11" t="b">
        <v>0</v>
      </c>
      <c r="G983" s="3" t="str">
        <f t="shared" si="15"/>
        <v xml:space="preserve"> </v>
      </c>
      <c r="I983">
        <v>0</v>
      </c>
    </row>
    <row r="984" spans="6:9">
      <c r="F984" s="11" t="b">
        <v>0</v>
      </c>
      <c r="G984" s="3" t="str">
        <f t="shared" si="15"/>
        <v xml:space="preserve"> </v>
      </c>
      <c r="I984">
        <v>0</v>
      </c>
    </row>
    <row r="985" spans="6:9">
      <c r="F985" s="11" t="b">
        <v>0</v>
      </c>
      <c r="G985" s="3" t="str">
        <f t="shared" si="15"/>
        <v xml:space="preserve"> </v>
      </c>
      <c r="I985">
        <v>0</v>
      </c>
    </row>
    <row r="986" spans="6:9">
      <c r="F986" s="11" t="b">
        <v>0</v>
      </c>
      <c r="G986" s="3" t="str">
        <f t="shared" si="15"/>
        <v xml:space="preserve"> </v>
      </c>
      <c r="I986">
        <v>0</v>
      </c>
    </row>
    <row r="987" spans="6:9">
      <c r="F987" s="11" t="b">
        <v>0</v>
      </c>
      <c r="G987" s="3" t="str">
        <f t="shared" si="15"/>
        <v xml:space="preserve"> </v>
      </c>
      <c r="I987">
        <v>0</v>
      </c>
    </row>
    <row r="988" spans="6:9">
      <c r="F988" s="11" t="b">
        <v>0</v>
      </c>
      <c r="G988" s="3" t="str">
        <f t="shared" si="15"/>
        <v xml:space="preserve"> </v>
      </c>
      <c r="I988">
        <v>0</v>
      </c>
    </row>
    <row r="989" spans="6:9">
      <c r="F989" s="11" t="b">
        <v>0</v>
      </c>
      <c r="G989" s="3" t="str">
        <f t="shared" si="15"/>
        <v xml:space="preserve"> </v>
      </c>
      <c r="I989">
        <v>0</v>
      </c>
    </row>
    <row r="990" spans="6:9">
      <c r="F990" s="11" t="b">
        <v>0</v>
      </c>
      <c r="G990" s="3" t="str">
        <f t="shared" si="15"/>
        <v xml:space="preserve"> </v>
      </c>
      <c r="I990">
        <v>0</v>
      </c>
    </row>
    <row r="991" spans="6:9">
      <c r="F991" s="11" t="b">
        <v>0</v>
      </c>
      <c r="G991" s="3" t="str">
        <f t="shared" si="15"/>
        <v xml:space="preserve"> </v>
      </c>
      <c r="I991">
        <v>0</v>
      </c>
    </row>
    <row r="992" spans="6:9">
      <c r="F992" s="11" t="b">
        <v>0</v>
      </c>
      <c r="G992" s="3" t="str">
        <f t="shared" si="15"/>
        <v xml:space="preserve"> </v>
      </c>
      <c r="I992">
        <v>0</v>
      </c>
    </row>
    <row r="993" spans="6:9">
      <c r="F993" s="11" t="b">
        <v>0</v>
      </c>
      <c r="G993" s="3" t="str">
        <f t="shared" si="15"/>
        <v xml:space="preserve"> </v>
      </c>
      <c r="I993">
        <v>0</v>
      </c>
    </row>
    <row r="994" spans="6:9">
      <c r="F994" s="11" t="b">
        <v>0</v>
      </c>
      <c r="G994" s="3" t="str">
        <f t="shared" si="15"/>
        <v xml:space="preserve"> </v>
      </c>
      <c r="I994">
        <v>0</v>
      </c>
    </row>
    <row r="995" spans="6:9">
      <c r="F995" s="11" t="b">
        <v>0</v>
      </c>
      <c r="G995" s="3" t="str">
        <f t="shared" si="15"/>
        <v xml:space="preserve"> </v>
      </c>
      <c r="I995">
        <v>0</v>
      </c>
    </row>
    <row r="996" spans="6:9">
      <c r="F996" s="11" t="b">
        <v>0</v>
      </c>
      <c r="G996" s="3" t="str">
        <f t="shared" si="15"/>
        <v xml:space="preserve"> </v>
      </c>
      <c r="I996">
        <v>0</v>
      </c>
    </row>
    <row r="997" spans="6:9">
      <c r="F997" s="11" t="b">
        <v>0</v>
      </c>
      <c r="G997" s="3" t="str">
        <f t="shared" si="15"/>
        <v xml:space="preserve"> </v>
      </c>
      <c r="I997">
        <v>0</v>
      </c>
    </row>
    <row r="998" spans="6:9">
      <c r="F998" s="11" t="b">
        <v>0</v>
      </c>
      <c r="G998" s="3" t="str">
        <f t="shared" si="15"/>
        <v xml:space="preserve"> </v>
      </c>
      <c r="I998">
        <v>0</v>
      </c>
    </row>
    <row r="999" spans="6:9">
      <c r="F999" s="11" t="b">
        <v>0</v>
      </c>
      <c r="G999" s="3" t="str">
        <f t="shared" si="15"/>
        <v xml:space="preserve"> </v>
      </c>
      <c r="I999">
        <v>0</v>
      </c>
    </row>
    <row r="1000" spans="6:9">
      <c r="I1000">
        <v>0</v>
      </c>
    </row>
    <row r="1001" spans="6:9" ht="15" customHeight="1">
      <c r="I1001">
        <v>0</v>
      </c>
    </row>
    <row r="1002" spans="6:9" ht="15" hidden="1" customHeight="1">
      <c r="I1002">
        <v>0</v>
      </c>
    </row>
    <row r="1003" spans="6:9" ht="15" hidden="1" customHeight="1">
      <c r="I1003">
        <v>0</v>
      </c>
    </row>
    <row r="1004" spans="6:9" ht="15" hidden="1" customHeight="1">
      <c r="I1004">
        <v>0</v>
      </c>
    </row>
    <row r="1005" spans="6:9" ht="15" hidden="1" customHeight="1">
      <c r="I1005">
        <v>0</v>
      </c>
    </row>
    <row r="1006" spans="6:9" ht="15" hidden="1" customHeight="1">
      <c r="I1006">
        <v>0</v>
      </c>
    </row>
    <row r="1007" spans="6:9" ht="15" hidden="1" customHeight="1">
      <c r="I1007">
        <v>0</v>
      </c>
    </row>
    <row r="1008" spans="6:9" ht="15" hidden="1" customHeight="1">
      <c r="I1008">
        <v>0</v>
      </c>
    </row>
    <row r="1009" spans="9:9" ht="15" hidden="1" customHeight="1">
      <c r="I1009">
        <v>0</v>
      </c>
    </row>
    <row r="1010" spans="9:9" ht="15" hidden="1" customHeight="1">
      <c r="I1010">
        <v>0</v>
      </c>
    </row>
    <row r="1011" spans="9:9" ht="15" hidden="1" customHeight="1">
      <c r="I1011">
        <v>0</v>
      </c>
    </row>
    <row r="1012" spans="9:9" ht="15" hidden="1" customHeight="1">
      <c r="I1012">
        <v>0</v>
      </c>
    </row>
    <row r="1013" spans="9:9" ht="15" hidden="1" customHeight="1">
      <c r="I1013">
        <v>0</v>
      </c>
    </row>
    <row r="1014" spans="9:9" ht="15" hidden="1" customHeight="1">
      <c r="I1014">
        <v>0</v>
      </c>
    </row>
    <row r="1015" spans="9:9" ht="15" hidden="1" customHeight="1">
      <c r="I1015">
        <v>0</v>
      </c>
    </row>
    <row r="1016" spans="9:9" ht="15" hidden="1" customHeight="1">
      <c r="I1016">
        <v>0</v>
      </c>
    </row>
    <row r="1017" spans="9:9" ht="15" hidden="1" customHeight="1">
      <c r="I1017">
        <v>0</v>
      </c>
    </row>
    <row r="1018" spans="9:9" ht="15" hidden="1" customHeight="1">
      <c r="I1018">
        <v>0</v>
      </c>
    </row>
    <row r="1019" spans="9:9" ht="15" hidden="1" customHeight="1">
      <c r="I1019">
        <v>0</v>
      </c>
    </row>
    <row r="1020" spans="9:9" ht="15" hidden="1" customHeight="1">
      <c r="I1020">
        <v>0</v>
      </c>
    </row>
    <row r="1021" spans="9:9" ht="15" hidden="1" customHeight="1">
      <c r="I1021">
        <v>0</v>
      </c>
    </row>
    <row r="1022" spans="9:9" ht="15" hidden="1" customHeight="1">
      <c r="I1022">
        <v>0</v>
      </c>
    </row>
    <row r="1023" spans="9:9" ht="15" hidden="1" customHeight="1">
      <c r="I1023">
        <v>0</v>
      </c>
    </row>
    <row r="1024" spans="9:9" ht="15" hidden="1" customHeight="1">
      <c r="I1024">
        <v>0</v>
      </c>
    </row>
    <row r="1025" spans="9:9" ht="15" hidden="1" customHeight="1">
      <c r="I1025">
        <v>0</v>
      </c>
    </row>
    <row r="1026" spans="9:9" ht="15" hidden="1" customHeight="1">
      <c r="I1026">
        <v>0</v>
      </c>
    </row>
    <row r="1027" spans="9:9" ht="15" hidden="1" customHeight="1">
      <c r="I1027">
        <v>0</v>
      </c>
    </row>
    <row r="1028" spans="9:9" ht="15" hidden="1" customHeight="1">
      <c r="I1028">
        <v>0</v>
      </c>
    </row>
    <row r="1029" spans="9:9" ht="15" hidden="1" customHeight="1">
      <c r="I1029">
        <v>0</v>
      </c>
    </row>
    <row r="1030" spans="9:9" ht="15" hidden="1" customHeight="1">
      <c r="I1030">
        <v>0</v>
      </c>
    </row>
    <row r="1031" spans="9:9" ht="15" hidden="1" customHeight="1">
      <c r="I1031">
        <v>0</v>
      </c>
    </row>
    <row r="1032" spans="9:9" ht="15" hidden="1" customHeight="1">
      <c r="I1032">
        <v>0</v>
      </c>
    </row>
    <row r="1033" spans="9:9" ht="15" hidden="1" customHeight="1">
      <c r="I1033">
        <v>0</v>
      </c>
    </row>
    <row r="1034" spans="9:9" ht="15" hidden="1" customHeight="1">
      <c r="I1034">
        <v>0</v>
      </c>
    </row>
    <row r="1035" spans="9:9" ht="15" hidden="1" customHeight="1">
      <c r="I1035">
        <v>0</v>
      </c>
    </row>
    <row r="1036" spans="9:9" ht="15" hidden="1" customHeight="1">
      <c r="I1036">
        <v>0</v>
      </c>
    </row>
    <row r="1037" spans="9:9" ht="15" hidden="1" customHeight="1">
      <c r="I1037">
        <v>0</v>
      </c>
    </row>
    <row r="1038" spans="9:9" ht="15" hidden="1" customHeight="1">
      <c r="I1038">
        <v>0</v>
      </c>
    </row>
    <row r="1039" spans="9:9" ht="15" hidden="1" customHeight="1">
      <c r="I1039">
        <v>0</v>
      </c>
    </row>
    <row r="1040" spans="9:9" ht="15" hidden="1" customHeight="1">
      <c r="I1040">
        <v>0</v>
      </c>
    </row>
    <row r="1041" spans="9:9" ht="15" hidden="1" customHeight="1">
      <c r="I1041">
        <v>0</v>
      </c>
    </row>
    <row r="1042" spans="9:9" ht="15" hidden="1" customHeight="1">
      <c r="I1042">
        <v>0</v>
      </c>
    </row>
    <row r="1043" spans="9:9" ht="15" hidden="1" customHeight="1">
      <c r="I1043">
        <v>0</v>
      </c>
    </row>
    <row r="1044" spans="9:9" ht="15" hidden="1" customHeight="1">
      <c r="I1044">
        <v>0</v>
      </c>
    </row>
    <row r="1045" spans="9:9" ht="15" hidden="1" customHeight="1">
      <c r="I1045">
        <v>0</v>
      </c>
    </row>
    <row r="1046" spans="9:9" ht="15" hidden="1" customHeight="1">
      <c r="I1046">
        <v>0</v>
      </c>
    </row>
    <row r="1047" spans="9:9" ht="15" hidden="1" customHeight="1">
      <c r="I1047">
        <v>0</v>
      </c>
    </row>
    <row r="1048" spans="9:9" ht="15" hidden="1" customHeight="1">
      <c r="I1048">
        <v>0</v>
      </c>
    </row>
    <row r="1049" spans="9:9" ht="15" hidden="1" customHeight="1">
      <c r="I1049">
        <v>0</v>
      </c>
    </row>
    <row r="1050" spans="9:9" ht="15" hidden="1" customHeight="1">
      <c r="I1050">
        <v>0</v>
      </c>
    </row>
    <row r="1051" spans="9:9" ht="15" hidden="1" customHeight="1">
      <c r="I1051">
        <v>0</v>
      </c>
    </row>
    <row r="1052" spans="9:9" ht="15" hidden="1" customHeight="1">
      <c r="I1052">
        <v>0</v>
      </c>
    </row>
    <row r="1053" spans="9:9" ht="15" hidden="1" customHeight="1">
      <c r="I1053">
        <v>0</v>
      </c>
    </row>
    <row r="1054" spans="9:9" ht="15" hidden="1" customHeight="1">
      <c r="I1054">
        <v>0</v>
      </c>
    </row>
    <row r="1055" spans="9:9" ht="15" hidden="1" customHeight="1">
      <c r="I1055">
        <v>0</v>
      </c>
    </row>
    <row r="1056" spans="9:9" ht="15" hidden="1" customHeight="1">
      <c r="I1056">
        <v>0</v>
      </c>
    </row>
    <row r="1057" spans="9:9" ht="15" hidden="1" customHeight="1">
      <c r="I1057">
        <v>0</v>
      </c>
    </row>
    <row r="1058" spans="9:9" ht="15" hidden="1" customHeight="1">
      <c r="I1058">
        <v>0</v>
      </c>
    </row>
    <row r="1059" spans="9:9" ht="15" hidden="1" customHeight="1">
      <c r="I1059">
        <v>0</v>
      </c>
    </row>
    <row r="1060" spans="9:9" ht="15" hidden="1" customHeight="1">
      <c r="I1060">
        <v>0</v>
      </c>
    </row>
    <row r="1061" spans="9:9" ht="15" hidden="1" customHeight="1">
      <c r="I1061">
        <v>0</v>
      </c>
    </row>
    <row r="1062" spans="9:9" ht="15" hidden="1" customHeight="1">
      <c r="I1062">
        <v>0</v>
      </c>
    </row>
    <row r="1063" spans="9:9" ht="15" hidden="1" customHeight="1">
      <c r="I1063">
        <v>0</v>
      </c>
    </row>
    <row r="1064" spans="9:9" ht="15" hidden="1" customHeight="1">
      <c r="I1064">
        <v>0</v>
      </c>
    </row>
    <row r="1065" spans="9:9" ht="15" hidden="1" customHeight="1">
      <c r="I1065">
        <v>0</v>
      </c>
    </row>
    <row r="1066" spans="9:9" ht="15" hidden="1" customHeight="1">
      <c r="I1066">
        <v>0</v>
      </c>
    </row>
    <row r="1067" spans="9:9" ht="15" hidden="1" customHeight="1">
      <c r="I1067">
        <v>0</v>
      </c>
    </row>
    <row r="1068" spans="9:9" ht="15" hidden="1" customHeight="1">
      <c r="I1068">
        <v>0</v>
      </c>
    </row>
    <row r="1069" spans="9:9" ht="15" hidden="1" customHeight="1">
      <c r="I1069">
        <v>0</v>
      </c>
    </row>
    <row r="1070" spans="9:9" ht="15" hidden="1" customHeight="1">
      <c r="I1070">
        <v>0</v>
      </c>
    </row>
    <row r="1071" spans="9:9" ht="15" hidden="1" customHeight="1">
      <c r="I1071">
        <v>0</v>
      </c>
    </row>
    <row r="1072" spans="9:9" ht="15" hidden="1" customHeight="1">
      <c r="I1072">
        <v>0</v>
      </c>
    </row>
    <row r="1073" spans="9:9" ht="15" hidden="1" customHeight="1">
      <c r="I1073">
        <v>0</v>
      </c>
    </row>
    <row r="1074" spans="9:9" ht="15" hidden="1" customHeight="1">
      <c r="I1074">
        <v>0</v>
      </c>
    </row>
    <row r="1075" spans="9:9" ht="15" hidden="1" customHeight="1">
      <c r="I1075">
        <v>0</v>
      </c>
    </row>
    <row r="1076" spans="9:9" ht="15" hidden="1" customHeight="1">
      <c r="I1076">
        <v>0</v>
      </c>
    </row>
    <row r="1077" spans="9:9" ht="15" hidden="1" customHeight="1">
      <c r="I1077">
        <v>0</v>
      </c>
    </row>
    <row r="1078" spans="9:9" ht="15" hidden="1" customHeight="1">
      <c r="I1078">
        <v>0</v>
      </c>
    </row>
    <row r="1079" spans="9:9" ht="15" hidden="1" customHeight="1">
      <c r="I1079">
        <v>0</v>
      </c>
    </row>
    <row r="1080" spans="9:9" ht="15" hidden="1" customHeight="1">
      <c r="I1080">
        <v>0</v>
      </c>
    </row>
    <row r="1081" spans="9:9" ht="15" hidden="1" customHeight="1">
      <c r="I1081">
        <v>0</v>
      </c>
    </row>
    <row r="1082" spans="9:9" ht="15" hidden="1" customHeight="1">
      <c r="I1082">
        <v>0</v>
      </c>
    </row>
    <row r="1083" spans="9:9" ht="15" hidden="1" customHeight="1">
      <c r="I1083">
        <v>0</v>
      </c>
    </row>
    <row r="1084" spans="9:9" ht="15" hidden="1" customHeight="1">
      <c r="I1084">
        <v>0</v>
      </c>
    </row>
    <row r="1085" spans="9:9" ht="15" hidden="1" customHeight="1">
      <c r="I1085">
        <v>0</v>
      </c>
    </row>
    <row r="1086" spans="9:9" ht="15" hidden="1" customHeight="1">
      <c r="I1086">
        <v>0</v>
      </c>
    </row>
    <row r="1087" spans="9:9" ht="15" hidden="1" customHeight="1">
      <c r="I1087">
        <v>0</v>
      </c>
    </row>
    <row r="1088" spans="9:9" ht="15" hidden="1" customHeight="1">
      <c r="I1088">
        <v>0</v>
      </c>
    </row>
    <row r="1089" spans="9:9" ht="15" hidden="1" customHeight="1">
      <c r="I1089">
        <v>0</v>
      </c>
    </row>
    <row r="1090" spans="9:9" ht="15" hidden="1" customHeight="1">
      <c r="I1090">
        <v>0</v>
      </c>
    </row>
    <row r="1091" spans="9:9" ht="15" hidden="1" customHeight="1">
      <c r="I1091">
        <v>0</v>
      </c>
    </row>
    <row r="1092" spans="9:9" ht="15" hidden="1" customHeight="1">
      <c r="I1092">
        <v>0</v>
      </c>
    </row>
    <row r="1093" spans="9:9" ht="15" hidden="1" customHeight="1">
      <c r="I1093">
        <v>0</v>
      </c>
    </row>
    <row r="1094" spans="9:9" ht="15" hidden="1" customHeight="1">
      <c r="I1094">
        <v>0</v>
      </c>
    </row>
    <row r="1095" spans="9:9" ht="15" hidden="1" customHeight="1">
      <c r="I1095">
        <v>0</v>
      </c>
    </row>
    <row r="1096" spans="9:9" ht="15" hidden="1" customHeight="1">
      <c r="I1096">
        <v>0</v>
      </c>
    </row>
    <row r="1097" spans="9:9" ht="15" hidden="1" customHeight="1">
      <c r="I1097">
        <v>0</v>
      </c>
    </row>
    <row r="1098" spans="9:9" ht="15" hidden="1" customHeight="1">
      <c r="I1098">
        <v>0</v>
      </c>
    </row>
    <row r="1099" spans="9:9" ht="15" hidden="1" customHeight="1">
      <c r="I1099">
        <v>0</v>
      </c>
    </row>
    <row r="1100" spans="9:9" ht="15" hidden="1" customHeight="1">
      <c r="I1100">
        <v>0</v>
      </c>
    </row>
    <row r="1101" spans="9:9" ht="15" hidden="1" customHeight="1">
      <c r="I1101">
        <v>0</v>
      </c>
    </row>
    <row r="1102" spans="9:9" ht="15" hidden="1" customHeight="1">
      <c r="I1102">
        <v>0</v>
      </c>
    </row>
    <row r="1103" spans="9:9" ht="15" hidden="1" customHeight="1">
      <c r="I1103">
        <v>0</v>
      </c>
    </row>
    <row r="1104" spans="9:9" ht="15" hidden="1" customHeight="1">
      <c r="I1104">
        <v>0</v>
      </c>
    </row>
    <row r="1105" spans="9:9" ht="15" hidden="1" customHeight="1">
      <c r="I1105">
        <v>0</v>
      </c>
    </row>
    <row r="1106" spans="9:9" ht="15" hidden="1" customHeight="1">
      <c r="I1106">
        <v>0</v>
      </c>
    </row>
    <row r="1107" spans="9:9" ht="15" hidden="1" customHeight="1">
      <c r="I1107">
        <v>0</v>
      </c>
    </row>
    <row r="1108" spans="9:9" ht="15" hidden="1" customHeight="1">
      <c r="I1108">
        <v>0</v>
      </c>
    </row>
    <row r="1109" spans="9:9" ht="15" hidden="1" customHeight="1">
      <c r="I1109">
        <v>0</v>
      </c>
    </row>
    <row r="1110" spans="9:9" ht="15" hidden="1" customHeight="1">
      <c r="I1110">
        <v>0</v>
      </c>
    </row>
    <row r="1111" spans="9:9" ht="15" hidden="1" customHeight="1">
      <c r="I1111">
        <v>0</v>
      </c>
    </row>
    <row r="1112" spans="9:9" ht="15" hidden="1" customHeight="1">
      <c r="I1112">
        <v>0</v>
      </c>
    </row>
    <row r="1113" spans="9:9" ht="15" hidden="1" customHeight="1">
      <c r="I1113">
        <v>0</v>
      </c>
    </row>
    <row r="1114" spans="9:9" ht="15" hidden="1" customHeight="1">
      <c r="I1114">
        <v>0</v>
      </c>
    </row>
    <row r="1115" spans="9:9" ht="15" hidden="1" customHeight="1">
      <c r="I1115">
        <v>0</v>
      </c>
    </row>
    <row r="1116" spans="9:9" ht="15" hidden="1" customHeight="1">
      <c r="I1116">
        <v>0</v>
      </c>
    </row>
    <row r="1117" spans="9:9" ht="15" hidden="1" customHeight="1">
      <c r="I1117">
        <v>0</v>
      </c>
    </row>
    <row r="1118" spans="9:9" ht="15" hidden="1" customHeight="1">
      <c r="I1118">
        <v>0</v>
      </c>
    </row>
    <row r="1119" spans="9:9" ht="15" hidden="1" customHeight="1">
      <c r="I1119">
        <v>0</v>
      </c>
    </row>
    <row r="1120" spans="9:9" ht="15" hidden="1" customHeight="1">
      <c r="I1120">
        <v>0</v>
      </c>
    </row>
    <row r="1121" spans="9:9" ht="15" hidden="1" customHeight="1">
      <c r="I1121">
        <v>0</v>
      </c>
    </row>
    <row r="1122" spans="9:9" ht="15" hidden="1" customHeight="1">
      <c r="I1122">
        <v>0</v>
      </c>
    </row>
    <row r="1123" spans="9:9" ht="15" hidden="1" customHeight="1">
      <c r="I1123">
        <v>0</v>
      </c>
    </row>
    <row r="1124" spans="9:9" ht="15" hidden="1" customHeight="1">
      <c r="I1124">
        <v>0</v>
      </c>
    </row>
    <row r="1125" spans="9:9" ht="15" hidden="1" customHeight="1">
      <c r="I1125">
        <v>0</v>
      </c>
    </row>
    <row r="1126" spans="9:9" ht="15" hidden="1" customHeight="1">
      <c r="I1126">
        <v>0</v>
      </c>
    </row>
    <row r="1127" spans="9:9" ht="15" hidden="1" customHeight="1">
      <c r="I1127">
        <v>0</v>
      </c>
    </row>
    <row r="1128" spans="9:9" ht="15" hidden="1" customHeight="1">
      <c r="I1128">
        <v>0</v>
      </c>
    </row>
    <row r="1129" spans="9:9" ht="15" hidden="1" customHeight="1">
      <c r="I1129">
        <v>0</v>
      </c>
    </row>
    <row r="1130" spans="9:9" ht="15" hidden="1" customHeight="1">
      <c r="I1130">
        <v>0</v>
      </c>
    </row>
    <row r="1131" spans="9:9" ht="15" hidden="1" customHeight="1">
      <c r="I1131">
        <v>0</v>
      </c>
    </row>
    <row r="1132" spans="9:9" ht="15" hidden="1" customHeight="1">
      <c r="I1132">
        <v>0</v>
      </c>
    </row>
    <row r="1133" spans="9:9" ht="15" hidden="1" customHeight="1">
      <c r="I1133">
        <v>0</v>
      </c>
    </row>
    <row r="1134" spans="9:9" ht="15" hidden="1" customHeight="1">
      <c r="I1134">
        <v>0</v>
      </c>
    </row>
    <row r="1135" spans="9:9" ht="15" hidden="1" customHeight="1">
      <c r="I1135">
        <v>0</v>
      </c>
    </row>
    <row r="1136" spans="9:9" ht="15" hidden="1" customHeight="1">
      <c r="I1136">
        <v>0</v>
      </c>
    </row>
    <row r="1137" spans="9:9" ht="15" hidden="1" customHeight="1">
      <c r="I1137">
        <v>0</v>
      </c>
    </row>
    <row r="1138" spans="9:9" ht="15" hidden="1" customHeight="1">
      <c r="I1138">
        <v>0</v>
      </c>
    </row>
    <row r="1139" spans="9:9" ht="15" hidden="1" customHeight="1">
      <c r="I1139">
        <v>0</v>
      </c>
    </row>
    <row r="1140" spans="9:9" ht="15" hidden="1" customHeight="1">
      <c r="I1140">
        <v>0</v>
      </c>
    </row>
    <row r="1141" spans="9:9" ht="15" hidden="1" customHeight="1">
      <c r="I1141">
        <v>0</v>
      </c>
    </row>
    <row r="1142" spans="9:9" ht="15" hidden="1" customHeight="1">
      <c r="I1142">
        <v>0</v>
      </c>
    </row>
    <row r="1143" spans="9:9" ht="15" hidden="1" customHeight="1">
      <c r="I1143">
        <v>0</v>
      </c>
    </row>
    <row r="1144" spans="9:9" ht="15" hidden="1" customHeight="1">
      <c r="I1144">
        <v>0</v>
      </c>
    </row>
    <row r="1145" spans="9:9" ht="15" hidden="1" customHeight="1">
      <c r="I1145">
        <v>0</v>
      </c>
    </row>
    <row r="1146" spans="9:9" ht="15" hidden="1" customHeight="1">
      <c r="I1146">
        <v>0</v>
      </c>
    </row>
    <row r="1147" spans="9:9" ht="15" hidden="1" customHeight="1">
      <c r="I1147">
        <v>0</v>
      </c>
    </row>
    <row r="1148" spans="9:9" ht="15" hidden="1" customHeight="1">
      <c r="I1148">
        <v>0</v>
      </c>
    </row>
    <row r="1149" spans="9:9" ht="15" hidden="1" customHeight="1">
      <c r="I1149">
        <v>0</v>
      </c>
    </row>
    <row r="1150" spans="9:9" ht="15" hidden="1" customHeight="1">
      <c r="I1150">
        <v>0</v>
      </c>
    </row>
    <row r="1151" spans="9:9" ht="15" hidden="1" customHeight="1">
      <c r="I1151">
        <v>0</v>
      </c>
    </row>
    <row r="1152" spans="9:9" ht="15" hidden="1" customHeight="1">
      <c r="I1152">
        <v>0</v>
      </c>
    </row>
    <row r="1153" spans="9:9" ht="15" hidden="1" customHeight="1">
      <c r="I1153">
        <v>0</v>
      </c>
    </row>
    <row r="1154" spans="9:9" ht="15" hidden="1" customHeight="1">
      <c r="I1154">
        <v>0</v>
      </c>
    </row>
    <row r="1155" spans="9:9" ht="15" hidden="1" customHeight="1">
      <c r="I1155">
        <v>0</v>
      </c>
    </row>
    <row r="1156" spans="9:9" ht="15" hidden="1" customHeight="1">
      <c r="I1156">
        <v>0</v>
      </c>
    </row>
    <row r="1157" spans="9:9" ht="15" hidden="1" customHeight="1">
      <c r="I1157">
        <v>0</v>
      </c>
    </row>
    <row r="1158" spans="9:9" ht="15" hidden="1" customHeight="1">
      <c r="I1158">
        <v>0</v>
      </c>
    </row>
    <row r="1159" spans="9:9" ht="15" hidden="1" customHeight="1">
      <c r="I1159">
        <v>0</v>
      </c>
    </row>
    <row r="1160" spans="9:9" ht="15" hidden="1" customHeight="1">
      <c r="I1160">
        <v>0</v>
      </c>
    </row>
    <row r="1161" spans="9:9" ht="15" hidden="1" customHeight="1">
      <c r="I1161">
        <v>0</v>
      </c>
    </row>
    <row r="1162" spans="9:9" ht="15" hidden="1" customHeight="1">
      <c r="I1162">
        <v>0</v>
      </c>
    </row>
    <row r="1163" spans="9:9" ht="15" hidden="1" customHeight="1">
      <c r="I1163">
        <v>0</v>
      </c>
    </row>
    <row r="1164" spans="9:9" ht="15" hidden="1" customHeight="1">
      <c r="I1164">
        <v>0</v>
      </c>
    </row>
    <row r="1165" spans="9:9" ht="15" hidden="1" customHeight="1">
      <c r="I1165">
        <v>0</v>
      </c>
    </row>
    <row r="1166" spans="9:9" ht="15" hidden="1" customHeight="1">
      <c r="I1166">
        <v>0</v>
      </c>
    </row>
    <row r="1167" spans="9:9" ht="15" hidden="1" customHeight="1">
      <c r="I1167">
        <v>0</v>
      </c>
    </row>
    <row r="1168" spans="9:9" ht="15" hidden="1" customHeight="1">
      <c r="I1168">
        <v>0</v>
      </c>
    </row>
    <row r="1169" spans="9:9" ht="15" hidden="1" customHeight="1">
      <c r="I1169">
        <v>0</v>
      </c>
    </row>
    <row r="1170" spans="9:9" ht="15" hidden="1" customHeight="1">
      <c r="I1170">
        <v>0</v>
      </c>
    </row>
    <row r="1171" spans="9:9" ht="15" hidden="1" customHeight="1">
      <c r="I1171">
        <v>0</v>
      </c>
    </row>
    <row r="1172" spans="9:9" ht="15" hidden="1" customHeight="1">
      <c r="I1172">
        <v>0</v>
      </c>
    </row>
    <row r="1173" spans="9:9" ht="15" hidden="1" customHeight="1">
      <c r="I1173">
        <v>0</v>
      </c>
    </row>
    <row r="1174" spans="9:9" ht="15" hidden="1" customHeight="1">
      <c r="I1174">
        <v>0</v>
      </c>
    </row>
    <row r="1175" spans="9:9" ht="15" hidden="1" customHeight="1">
      <c r="I1175">
        <v>0</v>
      </c>
    </row>
    <row r="1176" spans="9:9" ht="15" hidden="1" customHeight="1">
      <c r="I1176">
        <v>0</v>
      </c>
    </row>
    <row r="1177" spans="9:9" ht="15" hidden="1" customHeight="1">
      <c r="I1177">
        <v>0</v>
      </c>
    </row>
    <row r="1178" spans="9:9" ht="15" hidden="1" customHeight="1">
      <c r="I1178">
        <v>0</v>
      </c>
    </row>
    <row r="1179" spans="9:9" ht="15" hidden="1" customHeight="1">
      <c r="I1179">
        <v>0</v>
      </c>
    </row>
    <row r="1180" spans="9:9" ht="15" hidden="1" customHeight="1">
      <c r="I1180">
        <v>0</v>
      </c>
    </row>
    <row r="1181" spans="9:9" ht="15" hidden="1" customHeight="1">
      <c r="I1181">
        <v>0</v>
      </c>
    </row>
    <row r="1182" spans="9:9" ht="15" hidden="1" customHeight="1">
      <c r="I1182">
        <v>0</v>
      </c>
    </row>
    <row r="1183" spans="9:9" ht="15" hidden="1" customHeight="1">
      <c r="I1183">
        <v>0</v>
      </c>
    </row>
    <row r="1184" spans="9:9" ht="15" hidden="1" customHeight="1">
      <c r="I1184">
        <v>0</v>
      </c>
    </row>
    <row r="1185" spans="9:9" ht="15" hidden="1" customHeight="1">
      <c r="I1185">
        <v>0</v>
      </c>
    </row>
    <row r="1186" spans="9:9" ht="15" hidden="1" customHeight="1">
      <c r="I1186">
        <v>0</v>
      </c>
    </row>
    <row r="1187" spans="9:9" ht="15" hidden="1" customHeight="1">
      <c r="I1187">
        <v>0</v>
      </c>
    </row>
    <row r="1188" spans="9:9" ht="15" hidden="1" customHeight="1">
      <c r="I1188">
        <v>0</v>
      </c>
    </row>
    <row r="1189" spans="9:9" ht="15" hidden="1" customHeight="1">
      <c r="I1189">
        <v>0</v>
      </c>
    </row>
    <row r="1190" spans="9:9" ht="15" hidden="1" customHeight="1">
      <c r="I1190">
        <v>0</v>
      </c>
    </row>
    <row r="1191" spans="9:9" ht="15" hidden="1" customHeight="1">
      <c r="I1191">
        <v>0</v>
      </c>
    </row>
    <row r="1192" spans="9:9" ht="15" hidden="1" customHeight="1">
      <c r="I1192">
        <v>0</v>
      </c>
    </row>
    <row r="1193" spans="9:9" ht="15" hidden="1" customHeight="1">
      <c r="I1193">
        <v>0</v>
      </c>
    </row>
    <row r="1194" spans="9:9" ht="15" hidden="1" customHeight="1">
      <c r="I1194">
        <v>0</v>
      </c>
    </row>
    <row r="1195" spans="9:9" ht="15" hidden="1" customHeight="1">
      <c r="I1195">
        <v>0</v>
      </c>
    </row>
    <row r="1196" spans="9:9" ht="15" hidden="1" customHeight="1">
      <c r="I1196">
        <v>0</v>
      </c>
    </row>
    <row r="1197" spans="9:9" ht="15" hidden="1" customHeight="1">
      <c r="I1197">
        <v>0</v>
      </c>
    </row>
    <row r="1198" spans="9:9" ht="15" hidden="1" customHeight="1">
      <c r="I1198">
        <v>0</v>
      </c>
    </row>
    <row r="1199" spans="9:9" ht="15" hidden="1" customHeight="1">
      <c r="I1199">
        <v>0</v>
      </c>
    </row>
    <row r="1200" spans="9:9" ht="15" hidden="1" customHeight="1">
      <c r="I1200">
        <v>0</v>
      </c>
    </row>
    <row r="1201" spans="9:9" ht="15" hidden="1" customHeight="1">
      <c r="I1201">
        <v>0</v>
      </c>
    </row>
    <row r="1202" spans="9:9" ht="15" hidden="1" customHeight="1">
      <c r="I1202">
        <v>0</v>
      </c>
    </row>
    <row r="1203" spans="9:9" ht="15" hidden="1" customHeight="1">
      <c r="I1203">
        <v>0</v>
      </c>
    </row>
    <row r="1204" spans="9:9" ht="15" hidden="1" customHeight="1">
      <c r="I1204">
        <v>0</v>
      </c>
    </row>
    <row r="1205" spans="9:9" ht="15" hidden="1" customHeight="1">
      <c r="I1205">
        <v>0</v>
      </c>
    </row>
    <row r="1206" spans="9:9" ht="15" hidden="1" customHeight="1">
      <c r="I1206">
        <v>0</v>
      </c>
    </row>
    <row r="1207" spans="9:9" ht="15" hidden="1" customHeight="1">
      <c r="I1207">
        <v>0</v>
      </c>
    </row>
    <row r="1208" spans="9:9" ht="15" hidden="1" customHeight="1">
      <c r="I1208">
        <v>0</v>
      </c>
    </row>
    <row r="1209" spans="9:9" ht="15" hidden="1" customHeight="1">
      <c r="I1209">
        <v>0</v>
      </c>
    </row>
    <row r="1210" spans="9:9" ht="15" hidden="1" customHeight="1">
      <c r="I1210">
        <v>0</v>
      </c>
    </row>
    <row r="1211" spans="9:9" ht="15" hidden="1" customHeight="1">
      <c r="I1211">
        <v>0</v>
      </c>
    </row>
    <row r="1212" spans="9:9" ht="15" hidden="1" customHeight="1">
      <c r="I1212">
        <v>0</v>
      </c>
    </row>
    <row r="1213" spans="9:9" ht="15" hidden="1" customHeight="1">
      <c r="I1213">
        <v>0</v>
      </c>
    </row>
    <row r="1214" spans="9:9" ht="15" hidden="1" customHeight="1">
      <c r="I1214">
        <v>0</v>
      </c>
    </row>
    <row r="1215" spans="9:9" ht="15" hidden="1" customHeight="1">
      <c r="I1215">
        <v>0</v>
      </c>
    </row>
    <row r="1216" spans="9:9" ht="15" hidden="1" customHeight="1">
      <c r="I1216">
        <v>0</v>
      </c>
    </row>
    <row r="1217" spans="9:9" ht="15" hidden="1" customHeight="1">
      <c r="I1217">
        <v>0</v>
      </c>
    </row>
    <row r="1218" spans="9:9" ht="15" hidden="1" customHeight="1">
      <c r="I1218">
        <v>0</v>
      </c>
    </row>
    <row r="1219" spans="9:9" ht="15" hidden="1" customHeight="1">
      <c r="I1219">
        <v>0</v>
      </c>
    </row>
    <row r="1220" spans="9:9" ht="15" hidden="1" customHeight="1">
      <c r="I1220">
        <v>0</v>
      </c>
    </row>
    <row r="1221" spans="9:9" ht="15" hidden="1" customHeight="1">
      <c r="I1221">
        <v>0</v>
      </c>
    </row>
    <row r="1222" spans="9:9" ht="15" hidden="1" customHeight="1">
      <c r="I1222">
        <v>0</v>
      </c>
    </row>
    <row r="1223" spans="9:9" ht="15" hidden="1" customHeight="1">
      <c r="I1223">
        <v>0</v>
      </c>
    </row>
    <row r="1224" spans="9:9" ht="15" hidden="1" customHeight="1">
      <c r="I1224">
        <v>0</v>
      </c>
    </row>
    <row r="1225" spans="9:9" ht="15" hidden="1" customHeight="1">
      <c r="I1225">
        <v>0</v>
      </c>
    </row>
    <row r="1226" spans="9:9" ht="15" hidden="1" customHeight="1">
      <c r="I1226">
        <v>0</v>
      </c>
    </row>
    <row r="1227" spans="9:9" ht="15" hidden="1" customHeight="1">
      <c r="I1227">
        <v>0</v>
      </c>
    </row>
    <row r="1228" spans="9:9" ht="15" hidden="1" customHeight="1">
      <c r="I1228">
        <v>0</v>
      </c>
    </row>
    <row r="1229" spans="9:9" ht="15" hidden="1" customHeight="1">
      <c r="I1229">
        <v>0</v>
      </c>
    </row>
    <row r="1230" spans="9:9" ht="15" hidden="1" customHeight="1">
      <c r="I1230">
        <v>0</v>
      </c>
    </row>
    <row r="1231" spans="9:9" ht="15" hidden="1" customHeight="1">
      <c r="I1231">
        <v>0</v>
      </c>
    </row>
    <row r="1232" spans="9:9" ht="15" hidden="1" customHeight="1">
      <c r="I1232">
        <v>0</v>
      </c>
    </row>
    <row r="1233" spans="9:9" ht="15" hidden="1" customHeight="1">
      <c r="I1233">
        <v>0</v>
      </c>
    </row>
    <row r="1234" spans="9:9" ht="15" hidden="1" customHeight="1">
      <c r="I1234">
        <v>0</v>
      </c>
    </row>
    <row r="1235" spans="9:9" ht="15" hidden="1" customHeight="1">
      <c r="I1235">
        <v>0</v>
      </c>
    </row>
    <row r="1236" spans="9:9" ht="15" hidden="1" customHeight="1">
      <c r="I1236">
        <v>0</v>
      </c>
    </row>
    <row r="1237" spans="9:9" ht="15" hidden="1" customHeight="1">
      <c r="I1237">
        <v>0</v>
      </c>
    </row>
    <row r="1238" spans="9:9" ht="15" hidden="1" customHeight="1">
      <c r="I1238">
        <v>0</v>
      </c>
    </row>
    <row r="1239" spans="9:9" ht="15" hidden="1" customHeight="1">
      <c r="I1239">
        <v>0</v>
      </c>
    </row>
    <row r="1240" spans="9:9" ht="15" hidden="1" customHeight="1">
      <c r="I1240">
        <v>0</v>
      </c>
    </row>
    <row r="1241" spans="9:9" ht="15" hidden="1" customHeight="1">
      <c r="I1241">
        <v>0</v>
      </c>
    </row>
    <row r="1242" spans="9:9" ht="15" hidden="1" customHeight="1">
      <c r="I1242">
        <v>0</v>
      </c>
    </row>
    <row r="1243" spans="9:9" ht="15" hidden="1" customHeight="1">
      <c r="I1243">
        <v>0</v>
      </c>
    </row>
    <row r="1244" spans="9:9" ht="15" hidden="1" customHeight="1">
      <c r="I1244">
        <v>0</v>
      </c>
    </row>
    <row r="1245" spans="9:9" ht="15" hidden="1" customHeight="1">
      <c r="I1245">
        <v>0</v>
      </c>
    </row>
    <row r="1246" spans="9:9" ht="15" hidden="1" customHeight="1">
      <c r="I1246">
        <v>0</v>
      </c>
    </row>
    <row r="1247" spans="9:9" ht="15" hidden="1" customHeight="1">
      <c r="I1247">
        <v>0</v>
      </c>
    </row>
    <row r="1248" spans="9:9" ht="15" hidden="1" customHeight="1">
      <c r="I1248">
        <v>0</v>
      </c>
    </row>
    <row r="1249" spans="9:9" ht="15" hidden="1" customHeight="1">
      <c r="I1249">
        <v>0</v>
      </c>
    </row>
    <row r="1250" spans="9:9" ht="15" hidden="1" customHeight="1">
      <c r="I1250">
        <v>0</v>
      </c>
    </row>
    <row r="1251" spans="9:9" ht="15" hidden="1" customHeight="1">
      <c r="I1251">
        <v>0</v>
      </c>
    </row>
    <row r="1252" spans="9:9" ht="15" hidden="1" customHeight="1">
      <c r="I1252">
        <v>0</v>
      </c>
    </row>
    <row r="1253" spans="9:9" ht="15" hidden="1" customHeight="1">
      <c r="I1253">
        <v>0</v>
      </c>
    </row>
    <row r="1254" spans="9:9" ht="15" hidden="1" customHeight="1">
      <c r="I1254">
        <v>0</v>
      </c>
    </row>
    <row r="1255" spans="9:9" ht="15" hidden="1" customHeight="1">
      <c r="I1255">
        <v>0</v>
      </c>
    </row>
    <row r="1256" spans="9:9" ht="15" hidden="1" customHeight="1">
      <c r="I1256">
        <v>0</v>
      </c>
    </row>
    <row r="1257" spans="9:9" ht="15" hidden="1" customHeight="1">
      <c r="I1257">
        <v>0</v>
      </c>
    </row>
    <row r="1258" spans="9:9" ht="15" hidden="1" customHeight="1">
      <c r="I1258">
        <v>0</v>
      </c>
    </row>
    <row r="1259" spans="9:9" ht="15" hidden="1" customHeight="1">
      <c r="I1259">
        <v>0</v>
      </c>
    </row>
    <row r="1260" spans="9:9" ht="15" hidden="1" customHeight="1">
      <c r="I1260">
        <v>0</v>
      </c>
    </row>
    <row r="1261" spans="9:9" ht="15" hidden="1" customHeight="1">
      <c r="I1261">
        <v>0</v>
      </c>
    </row>
    <row r="1262" spans="9:9" ht="15" hidden="1" customHeight="1">
      <c r="I1262">
        <v>0</v>
      </c>
    </row>
    <row r="1263" spans="9:9" ht="15" hidden="1" customHeight="1">
      <c r="I1263">
        <v>0</v>
      </c>
    </row>
    <row r="1264" spans="9:9" ht="15" hidden="1" customHeight="1">
      <c r="I1264">
        <v>0</v>
      </c>
    </row>
    <row r="1265" spans="9:9" ht="15" hidden="1" customHeight="1">
      <c r="I1265">
        <v>0</v>
      </c>
    </row>
    <row r="1266" spans="9:9" ht="15" hidden="1" customHeight="1">
      <c r="I1266">
        <v>0</v>
      </c>
    </row>
    <row r="1267" spans="9:9" ht="15" hidden="1" customHeight="1">
      <c r="I1267">
        <v>0</v>
      </c>
    </row>
    <row r="1268" spans="9:9" ht="15" hidden="1" customHeight="1">
      <c r="I1268">
        <v>0</v>
      </c>
    </row>
    <row r="1269" spans="9:9" ht="15" hidden="1" customHeight="1">
      <c r="I1269">
        <v>0</v>
      </c>
    </row>
    <row r="1270" spans="9:9" ht="15" hidden="1" customHeight="1">
      <c r="I1270">
        <v>0</v>
      </c>
    </row>
    <row r="1271" spans="9:9" ht="15" hidden="1" customHeight="1">
      <c r="I1271">
        <v>0</v>
      </c>
    </row>
    <row r="1272" spans="9:9" ht="15" hidden="1" customHeight="1">
      <c r="I1272">
        <v>0</v>
      </c>
    </row>
    <row r="1273" spans="9:9" ht="15" hidden="1" customHeight="1">
      <c r="I1273">
        <v>0</v>
      </c>
    </row>
    <row r="1274" spans="9:9" ht="15" hidden="1" customHeight="1">
      <c r="I1274">
        <v>0</v>
      </c>
    </row>
    <row r="1275" spans="9:9" ht="15" hidden="1" customHeight="1">
      <c r="I1275">
        <v>0</v>
      </c>
    </row>
    <row r="1276" spans="9:9" ht="15" hidden="1" customHeight="1">
      <c r="I1276">
        <v>0</v>
      </c>
    </row>
    <row r="1277" spans="9:9" ht="15" hidden="1" customHeight="1">
      <c r="I1277">
        <v>0</v>
      </c>
    </row>
    <row r="1278" spans="9:9" ht="15" hidden="1" customHeight="1">
      <c r="I1278">
        <v>0</v>
      </c>
    </row>
    <row r="1279" spans="9:9" ht="15" hidden="1" customHeight="1">
      <c r="I1279">
        <v>0</v>
      </c>
    </row>
    <row r="1280" spans="9:9" ht="15" hidden="1" customHeight="1">
      <c r="I1280">
        <v>0</v>
      </c>
    </row>
    <row r="1281" spans="9:9" ht="15" hidden="1" customHeight="1">
      <c r="I1281">
        <v>0</v>
      </c>
    </row>
    <row r="1282" spans="9:9" ht="15" hidden="1" customHeight="1">
      <c r="I1282">
        <v>0</v>
      </c>
    </row>
    <row r="1283" spans="9:9" ht="15" hidden="1" customHeight="1">
      <c r="I1283">
        <v>0</v>
      </c>
    </row>
    <row r="1284" spans="9:9" ht="15" hidden="1" customHeight="1">
      <c r="I1284">
        <v>0</v>
      </c>
    </row>
    <row r="1285" spans="9:9" ht="15" hidden="1" customHeight="1">
      <c r="I1285">
        <v>0</v>
      </c>
    </row>
    <row r="1286" spans="9:9" ht="15" hidden="1" customHeight="1">
      <c r="I1286">
        <v>0</v>
      </c>
    </row>
    <row r="1287" spans="9:9" ht="15" hidden="1" customHeight="1">
      <c r="I1287">
        <v>0</v>
      </c>
    </row>
    <row r="1288" spans="9:9" ht="15" hidden="1" customHeight="1">
      <c r="I1288">
        <v>0</v>
      </c>
    </row>
    <row r="1289" spans="9:9" ht="15" hidden="1" customHeight="1">
      <c r="I1289">
        <v>0</v>
      </c>
    </row>
    <row r="1290" spans="9:9" ht="15" hidden="1" customHeight="1">
      <c r="I1290">
        <v>0</v>
      </c>
    </row>
    <row r="1291" spans="9:9" ht="15" hidden="1" customHeight="1">
      <c r="I1291">
        <v>0</v>
      </c>
    </row>
    <row r="1292" spans="9:9" ht="15" hidden="1" customHeight="1">
      <c r="I1292">
        <v>0</v>
      </c>
    </row>
    <row r="1293" spans="9:9" ht="15" hidden="1" customHeight="1">
      <c r="I1293">
        <v>0</v>
      </c>
    </row>
    <row r="1294" spans="9:9" ht="15" hidden="1" customHeight="1">
      <c r="I1294">
        <v>0</v>
      </c>
    </row>
    <row r="1295" spans="9:9" ht="15" hidden="1" customHeight="1">
      <c r="I1295">
        <v>0</v>
      </c>
    </row>
    <row r="1296" spans="9:9" ht="15" hidden="1" customHeight="1">
      <c r="I1296">
        <v>0</v>
      </c>
    </row>
    <row r="1297" spans="9:9" ht="15" hidden="1" customHeight="1">
      <c r="I1297">
        <v>0</v>
      </c>
    </row>
    <row r="1298" spans="9:9" ht="15" hidden="1" customHeight="1">
      <c r="I1298">
        <v>0</v>
      </c>
    </row>
    <row r="1299" spans="9:9" ht="15" hidden="1" customHeight="1">
      <c r="I1299">
        <v>0</v>
      </c>
    </row>
    <row r="1300" spans="9:9" ht="15" hidden="1" customHeight="1">
      <c r="I1300">
        <v>0</v>
      </c>
    </row>
    <row r="1301" spans="9:9" ht="15" hidden="1" customHeight="1">
      <c r="I1301">
        <v>0</v>
      </c>
    </row>
    <row r="1302" spans="9:9" ht="15" hidden="1" customHeight="1">
      <c r="I1302">
        <v>0</v>
      </c>
    </row>
    <row r="1303" spans="9:9" ht="15" hidden="1" customHeight="1">
      <c r="I1303">
        <v>0</v>
      </c>
    </row>
    <row r="1304" spans="9:9" ht="15" hidden="1" customHeight="1">
      <c r="I1304">
        <v>0</v>
      </c>
    </row>
    <row r="1305" spans="9:9" ht="15" hidden="1" customHeight="1">
      <c r="I1305">
        <v>0</v>
      </c>
    </row>
    <row r="1306" spans="9:9" ht="15" hidden="1" customHeight="1">
      <c r="I1306">
        <v>0</v>
      </c>
    </row>
    <row r="1307" spans="9:9" ht="15" hidden="1" customHeight="1">
      <c r="I1307">
        <v>0</v>
      </c>
    </row>
    <row r="1308" spans="9:9" ht="15" hidden="1" customHeight="1">
      <c r="I1308">
        <v>0</v>
      </c>
    </row>
    <row r="1309" spans="9:9" ht="15" hidden="1" customHeight="1">
      <c r="I1309">
        <v>0</v>
      </c>
    </row>
    <row r="1310" spans="9:9" ht="15" hidden="1" customHeight="1">
      <c r="I1310">
        <v>0</v>
      </c>
    </row>
    <row r="1311" spans="9:9" ht="15" hidden="1" customHeight="1">
      <c r="I1311">
        <v>0</v>
      </c>
    </row>
    <row r="1312" spans="9:9" ht="15" hidden="1" customHeight="1">
      <c r="I1312">
        <v>0</v>
      </c>
    </row>
    <row r="1313" spans="9:9" ht="15" hidden="1" customHeight="1">
      <c r="I1313">
        <v>0</v>
      </c>
    </row>
    <row r="1314" spans="9:9" ht="15" hidden="1" customHeight="1">
      <c r="I1314">
        <v>0</v>
      </c>
    </row>
    <row r="1315" spans="9:9" ht="15" hidden="1" customHeight="1">
      <c r="I1315">
        <v>0</v>
      </c>
    </row>
    <row r="1316" spans="9:9" ht="15" hidden="1" customHeight="1">
      <c r="I1316">
        <v>0</v>
      </c>
    </row>
    <row r="1317" spans="9:9" ht="15" hidden="1" customHeight="1">
      <c r="I1317">
        <v>0</v>
      </c>
    </row>
    <row r="1318" spans="9:9" ht="15" hidden="1" customHeight="1">
      <c r="I1318">
        <v>0</v>
      </c>
    </row>
    <row r="1319" spans="9:9" ht="15" hidden="1" customHeight="1">
      <c r="I1319">
        <v>0</v>
      </c>
    </row>
    <row r="1320" spans="9:9" ht="15" hidden="1" customHeight="1">
      <c r="I1320">
        <v>0</v>
      </c>
    </row>
    <row r="1321" spans="9:9" ht="15" hidden="1" customHeight="1">
      <c r="I1321">
        <v>0</v>
      </c>
    </row>
    <row r="1322" spans="9:9" ht="15" hidden="1" customHeight="1">
      <c r="I1322">
        <v>0</v>
      </c>
    </row>
    <row r="1323" spans="9:9" ht="15" hidden="1" customHeight="1">
      <c r="I1323">
        <v>0</v>
      </c>
    </row>
    <row r="1324" spans="9:9" ht="15" hidden="1" customHeight="1">
      <c r="I1324">
        <v>0</v>
      </c>
    </row>
    <row r="1325" spans="9:9" ht="15" hidden="1" customHeight="1">
      <c r="I1325">
        <v>0</v>
      </c>
    </row>
    <row r="1326" spans="9:9" ht="15" hidden="1" customHeight="1">
      <c r="I1326">
        <v>0</v>
      </c>
    </row>
    <row r="1327" spans="9:9" ht="15" hidden="1" customHeight="1">
      <c r="I1327">
        <v>0</v>
      </c>
    </row>
    <row r="1328" spans="9:9" ht="15" hidden="1" customHeight="1">
      <c r="I1328">
        <v>0</v>
      </c>
    </row>
    <row r="1329" spans="9:9" ht="15" hidden="1" customHeight="1">
      <c r="I1329">
        <v>0</v>
      </c>
    </row>
    <row r="1330" spans="9:9" ht="15" hidden="1" customHeight="1">
      <c r="I1330">
        <v>0</v>
      </c>
    </row>
    <row r="1331" spans="9:9" ht="15" hidden="1" customHeight="1">
      <c r="I1331">
        <v>0</v>
      </c>
    </row>
    <row r="1332" spans="9:9" ht="15" hidden="1" customHeight="1">
      <c r="I1332">
        <v>0</v>
      </c>
    </row>
    <row r="1333" spans="9:9" ht="15" hidden="1" customHeight="1">
      <c r="I1333">
        <v>0</v>
      </c>
    </row>
    <row r="1334" spans="9:9" ht="15" hidden="1" customHeight="1">
      <c r="I1334">
        <v>0</v>
      </c>
    </row>
    <row r="1335" spans="9:9" ht="15" hidden="1" customHeight="1">
      <c r="I1335">
        <v>0</v>
      </c>
    </row>
    <row r="1336" spans="9:9" ht="15" hidden="1" customHeight="1">
      <c r="I1336">
        <v>0</v>
      </c>
    </row>
    <row r="1337" spans="9:9" ht="15" hidden="1" customHeight="1">
      <c r="I1337">
        <v>0</v>
      </c>
    </row>
    <row r="1338" spans="9:9" ht="15" hidden="1" customHeight="1">
      <c r="I1338">
        <v>0</v>
      </c>
    </row>
    <row r="1339" spans="9:9" ht="15" hidden="1" customHeight="1">
      <c r="I1339">
        <v>0</v>
      </c>
    </row>
    <row r="1340" spans="9:9" ht="15" hidden="1" customHeight="1">
      <c r="I1340">
        <v>0</v>
      </c>
    </row>
    <row r="1341" spans="9:9" ht="15" hidden="1" customHeight="1">
      <c r="I1341">
        <v>0</v>
      </c>
    </row>
    <row r="1342" spans="9:9" ht="15" hidden="1" customHeight="1">
      <c r="I1342">
        <v>0</v>
      </c>
    </row>
    <row r="1343" spans="9:9" ht="15" hidden="1" customHeight="1">
      <c r="I1343">
        <v>0</v>
      </c>
    </row>
    <row r="1344" spans="9:9" ht="15" hidden="1" customHeight="1">
      <c r="I1344">
        <v>0</v>
      </c>
    </row>
    <row r="1345" spans="9:9" ht="15" hidden="1" customHeight="1">
      <c r="I1345">
        <v>0</v>
      </c>
    </row>
    <row r="1346" spans="9:9" ht="15" hidden="1" customHeight="1">
      <c r="I1346">
        <v>0</v>
      </c>
    </row>
    <row r="1347" spans="9:9" ht="15" hidden="1" customHeight="1">
      <c r="I1347">
        <v>0</v>
      </c>
    </row>
    <row r="1348" spans="9:9" ht="15" hidden="1" customHeight="1">
      <c r="I1348">
        <v>0</v>
      </c>
    </row>
    <row r="1349" spans="9:9" ht="15" hidden="1" customHeight="1">
      <c r="I1349">
        <v>0</v>
      </c>
    </row>
    <row r="1350" spans="9:9" ht="15" hidden="1" customHeight="1">
      <c r="I1350">
        <v>0</v>
      </c>
    </row>
    <row r="1351" spans="9:9" ht="15" hidden="1" customHeight="1">
      <c r="I1351">
        <v>0</v>
      </c>
    </row>
    <row r="1352" spans="9:9" ht="15" hidden="1" customHeight="1">
      <c r="I1352">
        <v>0</v>
      </c>
    </row>
    <row r="1353" spans="9:9" ht="15" hidden="1" customHeight="1">
      <c r="I1353">
        <v>0</v>
      </c>
    </row>
    <row r="1354" spans="9:9" ht="15" hidden="1" customHeight="1">
      <c r="I1354">
        <v>0</v>
      </c>
    </row>
    <row r="1355" spans="9:9" ht="15" hidden="1" customHeight="1">
      <c r="I1355">
        <v>0</v>
      </c>
    </row>
    <row r="1356" spans="9:9" ht="15" hidden="1" customHeight="1">
      <c r="I1356">
        <v>0</v>
      </c>
    </row>
    <row r="1357" spans="9:9" ht="15" hidden="1" customHeight="1">
      <c r="I1357">
        <v>0</v>
      </c>
    </row>
    <row r="1358" spans="9:9" ht="15" hidden="1" customHeight="1">
      <c r="I1358">
        <v>0</v>
      </c>
    </row>
    <row r="1359" spans="9:9" ht="15" hidden="1" customHeight="1">
      <c r="I1359">
        <v>0</v>
      </c>
    </row>
    <row r="1360" spans="9:9" ht="15" hidden="1" customHeight="1">
      <c r="I1360">
        <v>0</v>
      </c>
    </row>
    <row r="1361" spans="9:9" ht="15" hidden="1" customHeight="1">
      <c r="I1361">
        <v>0</v>
      </c>
    </row>
    <row r="1362" spans="9:9" ht="15" hidden="1" customHeight="1">
      <c r="I1362">
        <v>0</v>
      </c>
    </row>
    <row r="1363" spans="9:9" ht="15" hidden="1" customHeight="1">
      <c r="I1363">
        <v>0</v>
      </c>
    </row>
    <row r="1364" spans="9:9" ht="15" hidden="1" customHeight="1">
      <c r="I1364">
        <v>0</v>
      </c>
    </row>
    <row r="1365" spans="9:9" ht="15" hidden="1" customHeight="1">
      <c r="I1365">
        <v>0</v>
      </c>
    </row>
    <row r="1366" spans="9:9" ht="15" hidden="1" customHeight="1">
      <c r="I1366">
        <v>0</v>
      </c>
    </row>
    <row r="1367" spans="9:9" ht="15" hidden="1" customHeight="1">
      <c r="I1367">
        <v>0</v>
      </c>
    </row>
    <row r="1368" spans="9:9" ht="15" hidden="1" customHeight="1">
      <c r="I1368">
        <v>0</v>
      </c>
    </row>
    <row r="1369" spans="9:9" ht="15" hidden="1" customHeight="1">
      <c r="I1369">
        <v>0</v>
      </c>
    </row>
    <row r="1370" spans="9:9" ht="15" hidden="1" customHeight="1">
      <c r="I1370">
        <v>0</v>
      </c>
    </row>
    <row r="1371" spans="9:9" ht="15" hidden="1" customHeight="1">
      <c r="I1371">
        <v>0</v>
      </c>
    </row>
    <row r="1372" spans="9:9" ht="15" hidden="1" customHeight="1">
      <c r="I1372">
        <v>0</v>
      </c>
    </row>
    <row r="1373" spans="9:9" ht="15" hidden="1" customHeight="1">
      <c r="I1373">
        <v>0</v>
      </c>
    </row>
    <row r="1374" spans="9:9" ht="15" hidden="1" customHeight="1">
      <c r="I1374">
        <v>0</v>
      </c>
    </row>
    <row r="1375" spans="9:9" ht="15" hidden="1" customHeight="1">
      <c r="I1375">
        <v>0</v>
      </c>
    </row>
    <row r="1376" spans="9:9" ht="15" hidden="1" customHeight="1">
      <c r="I1376">
        <v>0</v>
      </c>
    </row>
    <row r="1377" spans="9:9" ht="15" hidden="1" customHeight="1">
      <c r="I1377">
        <v>0</v>
      </c>
    </row>
    <row r="1378" spans="9:9" ht="15" hidden="1" customHeight="1">
      <c r="I1378">
        <v>0</v>
      </c>
    </row>
    <row r="1379" spans="9:9" ht="15" hidden="1" customHeight="1">
      <c r="I1379">
        <v>0</v>
      </c>
    </row>
    <row r="1380" spans="9:9" ht="15" hidden="1" customHeight="1">
      <c r="I1380">
        <v>0</v>
      </c>
    </row>
    <row r="1381" spans="9:9" ht="15" hidden="1" customHeight="1">
      <c r="I1381">
        <v>0</v>
      </c>
    </row>
    <row r="1382" spans="9:9" ht="15" hidden="1" customHeight="1">
      <c r="I1382">
        <v>0</v>
      </c>
    </row>
    <row r="1383" spans="9:9" ht="15" hidden="1" customHeight="1">
      <c r="I1383">
        <v>0</v>
      </c>
    </row>
    <row r="1384" spans="9:9" ht="15" hidden="1" customHeight="1">
      <c r="I1384">
        <v>0</v>
      </c>
    </row>
    <row r="1385" spans="9:9" ht="15" hidden="1" customHeight="1">
      <c r="I1385">
        <v>0</v>
      </c>
    </row>
    <row r="1386" spans="9:9" ht="15" hidden="1" customHeight="1">
      <c r="I1386">
        <v>0</v>
      </c>
    </row>
    <row r="1387" spans="9:9" ht="15" hidden="1" customHeight="1">
      <c r="I1387">
        <v>0</v>
      </c>
    </row>
    <row r="1388" spans="9:9" ht="15" hidden="1" customHeight="1">
      <c r="I1388">
        <v>0</v>
      </c>
    </row>
    <row r="1389" spans="9:9" ht="15" hidden="1" customHeight="1">
      <c r="I1389">
        <v>0</v>
      </c>
    </row>
    <row r="1390" spans="9:9" ht="15" hidden="1" customHeight="1">
      <c r="I1390">
        <v>0</v>
      </c>
    </row>
    <row r="1391" spans="9:9" ht="15" hidden="1" customHeight="1">
      <c r="I1391">
        <v>0</v>
      </c>
    </row>
    <row r="1392" spans="9:9" ht="15" hidden="1" customHeight="1">
      <c r="I1392">
        <v>0</v>
      </c>
    </row>
    <row r="1393" spans="9:9" ht="15" hidden="1" customHeight="1">
      <c r="I1393">
        <v>0</v>
      </c>
    </row>
    <row r="1394" spans="9:9" ht="15" hidden="1" customHeight="1">
      <c r="I1394">
        <v>0</v>
      </c>
    </row>
    <row r="1395" spans="9:9" ht="15" hidden="1" customHeight="1">
      <c r="I1395">
        <v>0</v>
      </c>
    </row>
    <row r="1396" spans="9:9" ht="15" hidden="1" customHeight="1">
      <c r="I1396">
        <v>0</v>
      </c>
    </row>
    <row r="1397" spans="9:9" ht="15" hidden="1" customHeight="1">
      <c r="I1397">
        <v>0</v>
      </c>
    </row>
    <row r="1398" spans="9:9" ht="15" hidden="1" customHeight="1">
      <c r="I1398">
        <v>0</v>
      </c>
    </row>
    <row r="1399" spans="9:9" ht="15" hidden="1" customHeight="1">
      <c r="I1399">
        <v>0</v>
      </c>
    </row>
    <row r="1400" spans="9:9" ht="15" hidden="1" customHeight="1">
      <c r="I1400">
        <v>0</v>
      </c>
    </row>
    <row r="1401" spans="9:9" ht="15" hidden="1" customHeight="1">
      <c r="I1401">
        <v>0</v>
      </c>
    </row>
    <row r="1402" spans="9:9" ht="15" hidden="1" customHeight="1">
      <c r="I1402">
        <v>0</v>
      </c>
    </row>
    <row r="1403" spans="9:9" ht="15" hidden="1" customHeight="1">
      <c r="I1403">
        <v>0</v>
      </c>
    </row>
    <row r="1404" spans="9:9" ht="15" hidden="1" customHeight="1">
      <c r="I1404">
        <v>0</v>
      </c>
    </row>
    <row r="1405" spans="9:9" ht="15" hidden="1" customHeight="1">
      <c r="I1405">
        <v>0</v>
      </c>
    </row>
    <row r="1406" spans="9:9" ht="15" hidden="1" customHeight="1">
      <c r="I1406">
        <v>0</v>
      </c>
    </row>
    <row r="1407" spans="9:9" ht="15" hidden="1" customHeight="1">
      <c r="I1407">
        <v>0</v>
      </c>
    </row>
    <row r="1408" spans="9:9" ht="15" hidden="1" customHeight="1">
      <c r="I1408">
        <v>0</v>
      </c>
    </row>
    <row r="1409" spans="9:9" ht="15" hidden="1" customHeight="1">
      <c r="I1409">
        <v>0</v>
      </c>
    </row>
    <row r="1410" spans="9:9" ht="15" hidden="1" customHeight="1">
      <c r="I1410">
        <v>0</v>
      </c>
    </row>
    <row r="1411" spans="9:9" ht="15" hidden="1" customHeight="1">
      <c r="I1411">
        <v>0</v>
      </c>
    </row>
    <row r="1412" spans="9:9" ht="15" hidden="1" customHeight="1">
      <c r="I1412">
        <v>0</v>
      </c>
    </row>
    <row r="1413" spans="9:9" ht="15" hidden="1" customHeight="1">
      <c r="I1413">
        <v>0</v>
      </c>
    </row>
    <row r="1414" spans="9:9" ht="15" hidden="1" customHeight="1">
      <c r="I1414">
        <v>0</v>
      </c>
    </row>
    <row r="1415" spans="9:9" ht="15" hidden="1" customHeight="1">
      <c r="I1415">
        <v>0</v>
      </c>
    </row>
    <row r="1416" spans="9:9" ht="15" hidden="1" customHeight="1">
      <c r="I1416">
        <v>0</v>
      </c>
    </row>
    <row r="1417" spans="9:9" ht="15" hidden="1" customHeight="1">
      <c r="I1417">
        <v>0</v>
      </c>
    </row>
    <row r="1418" spans="9:9" ht="15" hidden="1" customHeight="1">
      <c r="I1418">
        <v>0</v>
      </c>
    </row>
    <row r="1419" spans="9:9" ht="15" hidden="1" customHeight="1">
      <c r="I1419">
        <v>0</v>
      </c>
    </row>
    <row r="1420" spans="9:9" ht="15" hidden="1" customHeight="1">
      <c r="I1420">
        <v>0</v>
      </c>
    </row>
    <row r="1421" spans="9:9" ht="15" hidden="1" customHeight="1">
      <c r="I1421">
        <v>0</v>
      </c>
    </row>
    <row r="1422" spans="9:9" ht="15" hidden="1" customHeight="1">
      <c r="I1422">
        <v>0</v>
      </c>
    </row>
    <row r="1423" spans="9:9" ht="15" hidden="1" customHeight="1">
      <c r="I1423">
        <v>0</v>
      </c>
    </row>
    <row r="1424" spans="9:9" ht="15" hidden="1" customHeight="1">
      <c r="I1424">
        <v>0</v>
      </c>
    </row>
    <row r="1425" spans="9:9" ht="15" hidden="1" customHeight="1">
      <c r="I1425">
        <v>0</v>
      </c>
    </row>
    <row r="1426" spans="9:9" ht="15" hidden="1" customHeight="1">
      <c r="I1426">
        <v>0</v>
      </c>
    </row>
    <row r="1427" spans="9:9" ht="15" hidden="1" customHeight="1">
      <c r="I1427">
        <v>0</v>
      </c>
    </row>
    <row r="1428" spans="9:9" ht="15" hidden="1" customHeight="1">
      <c r="I1428">
        <v>0</v>
      </c>
    </row>
    <row r="1429" spans="9:9" ht="15" hidden="1" customHeight="1">
      <c r="I1429">
        <v>0</v>
      </c>
    </row>
    <row r="1430" spans="9:9" ht="15" hidden="1" customHeight="1">
      <c r="I1430">
        <v>0</v>
      </c>
    </row>
    <row r="1431" spans="9:9" ht="15" hidden="1" customHeight="1">
      <c r="I1431">
        <v>0</v>
      </c>
    </row>
    <row r="1432" spans="9:9" ht="15" hidden="1" customHeight="1">
      <c r="I1432">
        <v>0</v>
      </c>
    </row>
    <row r="1433" spans="9:9" ht="15" hidden="1" customHeight="1">
      <c r="I1433">
        <v>0</v>
      </c>
    </row>
    <row r="1434" spans="9:9" ht="15" hidden="1" customHeight="1">
      <c r="I1434">
        <v>0</v>
      </c>
    </row>
    <row r="1435" spans="9:9" ht="15" hidden="1" customHeight="1">
      <c r="I1435">
        <v>0</v>
      </c>
    </row>
    <row r="1436" spans="9:9" ht="15" hidden="1" customHeight="1">
      <c r="I1436">
        <v>0</v>
      </c>
    </row>
    <row r="1437" spans="9:9" ht="15" hidden="1" customHeight="1">
      <c r="I1437">
        <v>0</v>
      </c>
    </row>
    <row r="1438" spans="9:9" ht="15" hidden="1" customHeight="1">
      <c r="I1438">
        <v>0</v>
      </c>
    </row>
    <row r="1439" spans="9:9" ht="15" hidden="1" customHeight="1">
      <c r="I1439">
        <v>0</v>
      </c>
    </row>
    <row r="1440" spans="9:9" ht="15" hidden="1" customHeight="1">
      <c r="I1440">
        <v>0</v>
      </c>
    </row>
    <row r="1441" spans="9:9" ht="15" hidden="1" customHeight="1">
      <c r="I1441">
        <v>0</v>
      </c>
    </row>
    <row r="1442" spans="9:9" ht="15" hidden="1" customHeight="1">
      <c r="I1442">
        <v>0</v>
      </c>
    </row>
    <row r="1443" spans="9:9" ht="15" hidden="1" customHeight="1">
      <c r="I1443">
        <v>0</v>
      </c>
    </row>
    <row r="1444" spans="9:9" ht="15" hidden="1" customHeight="1">
      <c r="I1444">
        <v>0</v>
      </c>
    </row>
    <row r="1445" spans="9:9" ht="15" hidden="1" customHeight="1">
      <c r="I1445">
        <v>0</v>
      </c>
    </row>
    <row r="1446" spans="9:9" ht="15" hidden="1" customHeight="1">
      <c r="I1446">
        <v>0</v>
      </c>
    </row>
    <row r="1447" spans="9:9" ht="15" hidden="1" customHeight="1">
      <c r="I1447">
        <v>0</v>
      </c>
    </row>
    <row r="1448" spans="9:9" ht="15" hidden="1" customHeight="1">
      <c r="I1448">
        <v>0</v>
      </c>
    </row>
    <row r="1449" spans="9:9" ht="15" hidden="1" customHeight="1">
      <c r="I1449">
        <v>0</v>
      </c>
    </row>
    <row r="1450" spans="9:9" ht="15" hidden="1" customHeight="1">
      <c r="I1450">
        <v>0</v>
      </c>
    </row>
    <row r="1451" spans="9:9" ht="15" hidden="1" customHeight="1">
      <c r="I1451">
        <v>0</v>
      </c>
    </row>
    <row r="1452" spans="9:9" ht="15" hidden="1" customHeight="1">
      <c r="I1452">
        <v>0</v>
      </c>
    </row>
    <row r="1453" spans="9:9" ht="15" hidden="1" customHeight="1">
      <c r="I1453">
        <v>0</v>
      </c>
    </row>
    <row r="1454" spans="9:9" ht="15" hidden="1" customHeight="1">
      <c r="I1454">
        <v>0</v>
      </c>
    </row>
    <row r="1455" spans="9:9" ht="15" hidden="1" customHeight="1">
      <c r="I1455">
        <v>0</v>
      </c>
    </row>
    <row r="1456" spans="9:9" ht="15" hidden="1" customHeight="1">
      <c r="I1456">
        <v>0</v>
      </c>
    </row>
    <row r="1457" spans="9:9" ht="15" hidden="1" customHeight="1">
      <c r="I1457">
        <v>0</v>
      </c>
    </row>
    <row r="1458" spans="9:9" ht="15" hidden="1" customHeight="1">
      <c r="I1458">
        <v>0</v>
      </c>
    </row>
    <row r="1459" spans="9:9" ht="15" hidden="1" customHeight="1">
      <c r="I1459">
        <v>0</v>
      </c>
    </row>
    <row r="1460" spans="9:9" ht="15" hidden="1" customHeight="1">
      <c r="I1460">
        <v>0</v>
      </c>
    </row>
    <row r="1461" spans="9:9" ht="15" hidden="1" customHeight="1">
      <c r="I1461">
        <v>0</v>
      </c>
    </row>
    <row r="1462" spans="9:9" ht="15" hidden="1" customHeight="1">
      <c r="I1462">
        <v>0</v>
      </c>
    </row>
    <row r="1463" spans="9:9" ht="15" hidden="1" customHeight="1">
      <c r="I1463">
        <v>0</v>
      </c>
    </row>
    <row r="1464" spans="9:9" ht="15" hidden="1" customHeight="1">
      <c r="I1464">
        <v>0</v>
      </c>
    </row>
    <row r="1465" spans="9:9" ht="15" hidden="1" customHeight="1">
      <c r="I1465">
        <v>0</v>
      </c>
    </row>
    <row r="1466" spans="9:9" ht="15" hidden="1" customHeight="1">
      <c r="I1466">
        <v>0</v>
      </c>
    </row>
    <row r="1467" spans="9:9" ht="15" hidden="1" customHeight="1">
      <c r="I1467">
        <v>0</v>
      </c>
    </row>
    <row r="1468" spans="9:9" ht="15" hidden="1" customHeight="1">
      <c r="I1468">
        <v>0</v>
      </c>
    </row>
    <row r="1469" spans="9:9" ht="15" hidden="1" customHeight="1">
      <c r="I1469">
        <v>0</v>
      </c>
    </row>
    <row r="1470" spans="9:9" ht="15" hidden="1" customHeight="1">
      <c r="I1470">
        <v>0</v>
      </c>
    </row>
    <row r="1471" spans="9:9" ht="15" hidden="1" customHeight="1">
      <c r="I1471">
        <v>0</v>
      </c>
    </row>
    <row r="1472" spans="9:9" ht="15" hidden="1" customHeight="1">
      <c r="I1472">
        <v>0</v>
      </c>
    </row>
    <row r="1473" spans="9:9" ht="15" hidden="1" customHeight="1">
      <c r="I1473">
        <v>0</v>
      </c>
    </row>
    <row r="1474" spans="9:9" ht="15" hidden="1" customHeight="1">
      <c r="I1474">
        <v>0</v>
      </c>
    </row>
    <row r="1475" spans="9:9" ht="15" hidden="1" customHeight="1">
      <c r="I1475">
        <v>0</v>
      </c>
    </row>
    <row r="1476" spans="9:9" ht="15" hidden="1" customHeight="1">
      <c r="I1476">
        <v>0</v>
      </c>
    </row>
    <row r="1477" spans="9:9" ht="15" hidden="1" customHeight="1">
      <c r="I1477">
        <v>0</v>
      </c>
    </row>
    <row r="1478" spans="9:9" ht="15" hidden="1" customHeight="1">
      <c r="I1478">
        <v>0</v>
      </c>
    </row>
    <row r="1479" spans="9:9" ht="15" hidden="1" customHeight="1">
      <c r="I1479">
        <v>0</v>
      </c>
    </row>
    <row r="1480" spans="9:9" ht="15" hidden="1" customHeight="1">
      <c r="I1480">
        <v>0</v>
      </c>
    </row>
    <row r="1481" spans="9:9" ht="15" hidden="1" customHeight="1">
      <c r="I1481">
        <v>0</v>
      </c>
    </row>
    <row r="1482" spans="9:9" ht="15" hidden="1" customHeight="1">
      <c r="I1482">
        <v>0</v>
      </c>
    </row>
    <row r="1483" spans="9:9" ht="15" hidden="1" customHeight="1">
      <c r="I1483">
        <v>0</v>
      </c>
    </row>
    <row r="1484" spans="9:9" ht="15" hidden="1" customHeight="1">
      <c r="I1484">
        <v>0</v>
      </c>
    </row>
    <row r="1485" spans="9:9" ht="15" hidden="1" customHeight="1">
      <c r="I1485">
        <v>0</v>
      </c>
    </row>
    <row r="1486" spans="9:9" ht="15" hidden="1" customHeight="1">
      <c r="I1486">
        <v>0</v>
      </c>
    </row>
    <row r="1487" spans="9:9" ht="15" hidden="1" customHeight="1">
      <c r="I1487">
        <v>0</v>
      </c>
    </row>
    <row r="1488" spans="9:9" ht="15" hidden="1" customHeight="1">
      <c r="I1488">
        <v>0</v>
      </c>
    </row>
    <row r="1489" spans="9:9" ht="15" hidden="1" customHeight="1">
      <c r="I1489">
        <v>0</v>
      </c>
    </row>
    <row r="1490" spans="9:9" ht="15" hidden="1" customHeight="1">
      <c r="I1490">
        <v>0</v>
      </c>
    </row>
    <row r="1491" spans="9:9" ht="15" hidden="1" customHeight="1">
      <c r="I1491">
        <v>0</v>
      </c>
    </row>
    <row r="1492" spans="9:9" ht="15" hidden="1" customHeight="1">
      <c r="I1492">
        <v>0</v>
      </c>
    </row>
    <row r="1493" spans="9:9" ht="15" hidden="1" customHeight="1">
      <c r="I1493">
        <v>0</v>
      </c>
    </row>
    <row r="1494" spans="9:9" ht="15" hidden="1" customHeight="1">
      <c r="I1494">
        <v>0</v>
      </c>
    </row>
    <row r="1495" spans="9:9" ht="15" hidden="1" customHeight="1">
      <c r="I1495">
        <v>0</v>
      </c>
    </row>
    <row r="1496" spans="9:9" ht="15" hidden="1" customHeight="1">
      <c r="I1496">
        <v>0</v>
      </c>
    </row>
    <row r="1497" spans="9:9" ht="15" hidden="1" customHeight="1">
      <c r="I1497">
        <v>0</v>
      </c>
    </row>
    <row r="1498" spans="9:9" ht="15" hidden="1" customHeight="1">
      <c r="I1498">
        <v>0</v>
      </c>
    </row>
    <row r="1499" spans="9:9" ht="15" hidden="1" customHeight="1">
      <c r="I1499">
        <v>0</v>
      </c>
    </row>
    <row r="1500" spans="9:9" ht="15" hidden="1" customHeight="1">
      <c r="I1500">
        <v>0</v>
      </c>
    </row>
    <row r="1501" spans="9:9" ht="15" hidden="1" customHeight="1">
      <c r="I1501">
        <v>0</v>
      </c>
    </row>
    <row r="1502" spans="9:9" ht="15" hidden="1" customHeight="1">
      <c r="I1502">
        <v>0</v>
      </c>
    </row>
    <row r="1503" spans="9:9" ht="15" hidden="1" customHeight="1">
      <c r="I1503">
        <v>0</v>
      </c>
    </row>
    <row r="1504" spans="9:9" ht="15" hidden="1" customHeight="1">
      <c r="I1504">
        <v>0</v>
      </c>
    </row>
    <row r="1505" spans="9:9" ht="15" hidden="1" customHeight="1">
      <c r="I1505">
        <v>0</v>
      </c>
    </row>
    <row r="1506" spans="9:9" ht="15" hidden="1" customHeight="1">
      <c r="I1506">
        <v>0</v>
      </c>
    </row>
    <row r="1507" spans="9:9" ht="15" hidden="1" customHeight="1">
      <c r="I1507">
        <v>0</v>
      </c>
    </row>
    <row r="1508" spans="9:9" ht="15" hidden="1" customHeight="1">
      <c r="I1508">
        <v>0</v>
      </c>
    </row>
    <row r="1509" spans="9:9" ht="15" hidden="1" customHeight="1">
      <c r="I1509">
        <v>0</v>
      </c>
    </row>
    <row r="1510" spans="9:9" ht="15" hidden="1" customHeight="1">
      <c r="I1510">
        <v>0</v>
      </c>
    </row>
    <row r="1511" spans="9:9" ht="15" hidden="1" customHeight="1">
      <c r="I1511">
        <v>0</v>
      </c>
    </row>
    <row r="1512" spans="9:9" ht="15" hidden="1" customHeight="1">
      <c r="I1512">
        <v>0</v>
      </c>
    </row>
    <row r="1513" spans="9:9" ht="15" hidden="1" customHeight="1">
      <c r="I1513">
        <v>0</v>
      </c>
    </row>
    <row r="1514" spans="9:9" ht="15" hidden="1" customHeight="1">
      <c r="I1514">
        <v>0</v>
      </c>
    </row>
    <row r="1515" spans="9:9" ht="15" hidden="1" customHeight="1">
      <c r="I1515">
        <v>0</v>
      </c>
    </row>
    <row r="1516" spans="9:9" ht="15" hidden="1" customHeight="1">
      <c r="I1516">
        <v>0</v>
      </c>
    </row>
    <row r="1517" spans="9:9" ht="15" hidden="1" customHeight="1">
      <c r="I1517">
        <v>0</v>
      </c>
    </row>
    <row r="1518" spans="9:9" ht="15" hidden="1" customHeight="1">
      <c r="I1518">
        <v>0</v>
      </c>
    </row>
    <row r="1519" spans="9:9" ht="15" hidden="1" customHeight="1">
      <c r="I1519">
        <v>0</v>
      </c>
    </row>
    <row r="1520" spans="9:9" ht="15" hidden="1" customHeight="1">
      <c r="I1520">
        <v>0</v>
      </c>
    </row>
    <row r="1521" spans="9:9" ht="15" hidden="1" customHeight="1">
      <c r="I1521">
        <v>0</v>
      </c>
    </row>
    <row r="1522" spans="9:9" ht="15" hidden="1" customHeight="1">
      <c r="I1522">
        <v>0</v>
      </c>
    </row>
    <row r="1523" spans="9:9" ht="15" hidden="1" customHeight="1">
      <c r="I1523">
        <v>0</v>
      </c>
    </row>
    <row r="1524" spans="9:9" ht="15" hidden="1" customHeight="1">
      <c r="I1524">
        <v>0</v>
      </c>
    </row>
    <row r="1525" spans="9:9" ht="15" hidden="1" customHeight="1">
      <c r="I1525">
        <v>0</v>
      </c>
    </row>
    <row r="1526" spans="9:9" ht="15" hidden="1" customHeight="1">
      <c r="I1526">
        <v>0</v>
      </c>
    </row>
    <row r="1527" spans="9:9" ht="15" hidden="1" customHeight="1">
      <c r="I1527">
        <v>0</v>
      </c>
    </row>
    <row r="1528" spans="9:9" ht="15" hidden="1" customHeight="1">
      <c r="I1528">
        <v>0</v>
      </c>
    </row>
    <row r="1529" spans="9:9" ht="15" hidden="1" customHeight="1">
      <c r="I1529">
        <v>0</v>
      </c>
    </row>
    <row r="1530" spans="9:9" ht="15" hidden="1" customHeight="1">
      <c r="I1530">
        <v>0</v>
      </c>
    </row>
    <row r="1531" spans="9:9" ht="15" hidden="1" customHeight="1">
      <c r="I1531">
        <v>0</v>
      </c>
    </row>
    <row r="1532" spans="9:9" ht="15" hidden="1" customHeight="1">
      <c r="I1532">
        <v>0</v>
      </c>
    </row>
    <row r="1533" spans="9:9" ht="15" hidden="1" customHeight="1">
      <c r="I1533">
        <v>0</v>
      </c>
    </row>
    <row r="1534" spans="9:9" ht="15" hidden="1" customHeight="1">
      <c r="I1534">
        <v>0</v>
      </c>
    </row>
    <row r="1535" spans="9:9" ht="15" hidden="1" customHeight="1">
      <c r="I1535">
        <v>0</v>
      </c>
    </row>
    <row r="1536" spans="9:9" ht="15" hidden="1" customHeight="1">
      <c r="I1536">
        <v>0</v>
      </c>
    </row>
    <row r="1537" spans="9:9" ht="15" hidden="1" customHeight="1">
      <c r="I1537">
        <v>0</v>
      </c>
    </row>
    <row r="1538" spans="9:9" ht="15" hidden="1" customHeight="1">
      <c r="I1538">
        <v>0</v>
      </c>
    </row>
    <row r="1539" spans="9:9" ht="15" hidden="1" customHeight="1">
      <c r="I1539">
        <v>0</v>
      </c>
    </row>
    <row r="1540" spans="9:9" ht="15" hidden="1" customHeight="1">
      <c r="I1540">
        <v>0</v>
      </c>
    </row>
    <row r="1541" spans="9:9" ht="15" hidden="1" customHeight="1">
      <c r="I1541">
        <v>0</v>
      </c>
    </row>
    <row r="1542" spans="9:9" ht="15" hidden="1" customHeight="1">
      <c r="I1542">
        <v>0</v>
      </c>
    </row>
    <row r="1543" spans="9:9" ht="15" hidden="1" customHeight="1">
      <c r="I1543">
        <v>0</v>
      </c>
    </row>
    <row r="1544" spans="9:9" ht="15" hidden="1" customHeight="1">
      <c r="I1544">
        <v>0</v>
      </c>
    </row>
    <row r="1545" spans="9:9" ht="15" hidden="1" customHeight="1">
      <c r="I1545">
        <v>0</v>
      </c>
    </row>
    <row r="1546" spans="9:9" ht="15" hidden="1" customHeight="1">
      <c r="I1546">
        <v>0</v>
      </c>
    </row>
    <row r="1547" spans="9:9" ht="15" hidden="1" customHeight="1">
      <c r="I1547">
        <v>0</v>
      </c>
    </row>
    <row r="1548" spans="9:9" ht="15" hidden="1" customHeight="1">
      <c r="I1548">
        <v>0</v>
      </c>
    </row>
    <row r="1549" spans="9:9" ht="15" hidden="1" customHeight="1">
      <c r="I1549">
        <v>0</v>
      </c>
    </row>
    <row r="1550" spans="9:9" ht="15" hidden="1" customHeight="1">
      <c r="I1550">
        <v>0</v>
      </c>
    </row>
    <row r="1551" spans="9:9" ht="15" hidden="1" customHeight="1">
      <c r="I1551">
        <v>0</v>
      </c>
    </row>
    <row r="1552" spans="9:9" ht="15" hidden="1" customHeight="1">
      <c r="I1552">
        <v>0</v>
      </c>
    </row>
    <row r="1553" spans="9:9" ht="15" hidden="1" customHeight="1">
      <c r="I1553">
        <v>0</v>
      </c>
    </row>
    <row r="1554" spans="9:9" ht="15" hidden="1" customHeight="1">
      <c r="I1554">
        <v>0</v>
      </c>
    </row>
    <row r="1555" spans="9:9" ht="15" hidden="1" customHeight="1">
      <c r="I1555">
        <v>0</v>
      </c>
    </row>
    <row r="1556" spans="9:9" ht="15" hidden="1" customHeight="1">
      <c r="I1556">
        <v>0</v>
      </c>
    </row>
    <row r="1557" spans="9:9" ht="15" hidden="1" customHeight="1">
      <c r="I1557">
        <v>0</v>
      </c>
    </row>
    <row r="1558" spans="9:9" ht="15" hidden="1" customHeight="1">
      <c r="I1558">
        <v>0</v>
      </c>
    </row>
    <row r="1559" spans="9:9" ht="15" hidden="1" customHeight="1">
      <c r="I1559">
        <v>0</v>
      </c>
    </row>
    <row r="1560" spans="9:9" ht="15" hidden="1" customHeight="1">
      <c r="I1560">
        <v>0</v>
      </c>
    </row>
    <row r="1561" spans="9:9" ht="15" hidden="1" customHeight="1">
      <c r="I1561">
        <v>0</v>
      </c>
    </row>
    <row r="1562" spans="9:9" ht="15" hidden="1" customHeight="1">
      <c r="I1562">
        <v>0</v>
      </c>
    </row>
    <row r="1563" spans="9:9" ht="15" hidden="1" customHeight="1">
      <c r="I1563">
        <v>0</v>
      </c>
    </row>
    <row r="1564" spans="9:9" ht="15" hidden="1" customHeight="1">
      <c r="I1564">
        <v>0</v>
      </c>
    </row>
    <row r="1565" spans="9:9" ht="15" hidden="1" customHeight="1">
      <c r="I1565">
        <v>0</v>
      </c>
    </row>
    <row r="1566" spans="9:9" ht="15" hidden="1" customHeight="1">
      <c r="I1566">
        <v>0</v>
      </c>
    </row>
    <row r="1567" spans="9:9" ht="15" hidden="1" customHeight="1">
      <c r="I1567">
        <v>0</v>
      </c>
    </row>
    <row r="1568" spans="9:9" ht="15" hidden="1" customHeight="1">
      <c r="I1568">
        <v>0</v>
      </c>
    </row>
    <row r="1569" spans="9:9" ht="15" hidden="1" customHeight="1">
      <c r="I1569">
        <v>0</v>
      </c>
    </row>
    <row r="1570" spans="9:9" ht="15" hidden="1" customHeight="1">
      <c r="I1570">
        <v>0</v>
      </c>
    </row>
    <row r="1571" spans="9:9" ht="15" hidden="1" customHeight="1">
      <c r="I1571">
        <v>0</v>
      </c>
    </row>
    <row r="1572" spans="9:9" ht="15" hidden="1" customHeight="1">
      <c r="I1572">
        <v>0</v>
      </c>
    </row>
    <row r="1573" spans="9:9" ht="15" hidden="1" customHeight="1">
      <c r="I1573">
        <v>0</v>
      </c>
    </row>
    <row r="1574" spans="9:9" ht="15" hidden="1" customHeight="1">
      <c r="I1574">
        <v>0</v>
      </c>
    </row>
    <row r="1575" spans="9:9" ht="15" hidden="1" customHeight="1">
      <c r="I1575">
        <v>0</v>
      </c>
    </row>
    <row r="1576" spans="9:9" ht="15" hidden="1" customHeight="1">
      <c r="I1576">
        <v>0</v>
      </c>
    </row>
    <row r="1577" spans="9:9" ht="15" hidden="1" customHeight="1">
      <c r="I1577">
        <v>0</v>
      </c>
    </row>
    <row r="1578" spans="9:9" ht="15" hidden="1" customHeight="1">
      <c r="I1578">
        <v>0</v>
      </c>
    </row>
    <row r="1579" spans="9:9" ht="15" hidden="1" customHeight="1">
      <c r="I1579">
        <v>0</v>
      </c>
    </row>
    <row r="1580" spans="9:9" ht="15" hidden="1" customHeight="1">
      <c r="I1580">
        <v>0</v>
      </c>
    </row>
    <row r="1581" spans="9:9" ht="15" hidden="1" customHeight="1">
      <c r="I1581">
        <v>0</v>
      </c>
    </row>
    <row r="1582" spans="9:9" ht="15" hidden="1" customHeight="1">
      <c r="I1582">
        <v>0</v>
      </c>
    </row>
    <row r="1583" spans="9:9" ht="15" hidden="1" customHeight="1">
      <c r="I1583">
        <v>0</v>
      </c>
    </row>
    <row r="1584" spans="9:9" ht="15" hidden="1" customHeight="1">
      <c r="I1584">
        <v>0</v>
      </c>
    </row>
    <row r="1585" spans="9:9" ht="15" hidden="1" customHeight="1">
      <c r="I1585">
        <v>0</v>
      </c>
    </row>
    <row r="1586" spans="9:9" ht="15" hidden="1" customHeight="1">
      <c r="I1586">
        <v>0</v>
      </c>
    </row>
    <row r="1587" spans="9:9" ht="15" hidden="1" customHeight="1">
      <c r="I1587">
        <v>0</v>
      </c>
    </row>
    <row r="1588" spans="9:9" ht="15" hidden="1" customHeight="1">
      <c r="I1588">
        <v>0</v>
      </c>
    </row>
    <row r="1589" spans="9:9" ht="15" hidden="1" customHeight="1">
      <c r="I1589">
        <v>0</v>
      </c>
    </row>
    <row r="1590" spans="9:9" ht="15" hidden="1" customHeight="1">
      <c r="I1590">
        <v>0</v>
      </c>
    </row>
    <row r="1591" spans="9:9" ht="15" hidden="1" customHeight="1">
      <c r="I1591">
        <v>0</v>
      </c>
    </row>
    <row r="1592" spans="9:9" ht="15" hidden="1" customHeight="1">
      <c r="I1592">
        <v>0</v>
      </c>
    </row>
    <row r="1593" spans="9:9" ht="15" hidden="1" customHeight="1">
      <c r="I1593">
        <v>0</v>
      </c>
    </row>
    <row r="1594" spans="9:9" ht="15" hidden="1" customHeight="1">
      <c r="I1594">
        <v>0</v>
      </c>
    </row>
    <row r="1595" spans="9:9" ht="15" hidden="1" customHeight="1">
      <c r="I1595">
        <v>0</v>
      </c>
    </row>
    <row r="1596" spans="9:9" ht="15" hidden="1" customHeight="1">
      <c r="I1596">
        <v>0</v>
      </c>
    </row>
    <row r="1597" spans="9:9" ht="15" hidden="1" customHeight="1">
      <c r="I1597">
        <v>0</v>
      </c>
    </row>
    <row r="1598" spans="9:9" ht="15" hidden="1" customHeight="1">
      <c r="I1598">
        <v>0</v>
      </c>
    </row>
    <row r="1599" spans="9:9" ht="15" hidden="1" customHeight="1">
      <c r="I1599">
        <v>0</v>
      </c>
    </row>
    <row r="1600" spans="9:9" ht="15" hidden="1" customHeight="1">
      <c r="I1600">
        <v>0</v>
      </c>
    </row>
    <row r="1601" spans="9:9" ht="15" hidden="1" customHeight="1">
      <c r="I1601">
        <v>0</v>
      </c>
    </row>
    <row r="1602" spans="9:9" ht="15" hidden="1" customHeight="1">
      <c r="I1602">
        <v>0</v>
      </c>
    </row>
    <row r="1603" spans="9:9" ht="15" hidden="1" customHeight="1">
      <c r="I1603">
        <v>0</v>
      </c>
    </row>
    <row r="1604" spans="9:9" ht="15" hidden="1" customHeight="1">
      <c r="I1604">
        <v>0</v>
      </c>
    </row>
    <row r="1605" spans="9:9" ht="15" hidden="1" customHeight="1">
      <c r="I1605">
        <v>0</v>
      </c>
    </row>
    <row r="1606" spans="9:9" ht="15" hidden="1" customHeight="1">
      <c r="I1606">
        <v>0</v>
      </c>
    </row>
    <row r="1607" spans="9:9" ht="15" hidden="1" customHeight="1">
      <c r="I1607">
        <v>0</v>
      </c>
    </row>
    <row r="1608" spans="9:9" ht="15" hidden="1" customHeight="1">
      <c r="I1608">
        <v>0</v>
      </c>
    </row>
    <row r="1609" spans="9:9" ht="15" hidden="1" customHeight="1">
      <c r="I1609">
        <v>0</v>
      </c>
    </row>
    <row r="1610" spans="9:9" ht="15" hidden="1" customHeight="1">
      <c r="I1610">
        <v>0</v>
      </c>
    </row>
    <row r="1611" spans="9:9" ht="15" hidden="1" customHeight="1">
      <c r="I1611">
        <v>0</v>
      </c>
    </row>
    <row r="1612" spans="9:9" ht="15" hidden="1" customHeight="1">
      <c r="I1612">
        <v>0</v>
      </c>
    </row>
    <row r="1613" spans="9:9" ht="15" hidden="1" customHeight="1">
      <c r="I1613">
        <v>0</v>
      </c>
    </row>
    <row r="1614" spans="9:9" ht="15" hidden="1" customHeight="1">
      <c r="I1614">
        <v>0</v>
      </c>
    </row>
    <row r="1615" spans="9:9" ht="15" hidden="1" customHeight="1">
      <c r="I1615">
        <v>0</v>
      </c>
    </row>
    <row r="1616" spans="9:9" ht="15" hidden="1" customHeight="1">
      <c r="I1616">
        <v>0</v>
      </c>
    </row>
    <row r="1617" spans="9:9" ht="15" hidden="1" customHeight="1">
      <c r="I1617">
        <v>0</v>
      </c>
    </row>
    <row r="1618" spans="9:9" ht="15" hidden="1" customHeight="1">
      <c r="I1618">
        <v>0</v>
      </c>
    </row>
    <row r="1619" spans="9:9" ht="15" hidden="1" customHeight="1">
      <c r="I1619">
        <v>0</v>
      </c>
    </row>
    <row r="1620" spans="9:9" ht="15" hidden="1" customHeight="1">
      <c r="I1620">
        <v>0</v>
      </c>
    </row>
    <row r="1621" spans="9:9" ht="15" hidden="1" customHeight="1">
      <c r="I1621">
        <v>0</v>
      </c>
    </row>
    <row r="1622" spans="9:9" ht="15" hidden="1" customHeight="1">
      <c r="I1622">
        <v>0</v>
      </c>
    </row>
    <row r="1623" spans="9:9" ht="15" hidden="1" customHeight="1">
      <c r="I1623">
        <v>0</v>
      </c>
    </row>
    <row r="1624" spans="9:9" ht="15" hidden="1" customHeight="1">
      <c r="I1624">
        <v>0</v>
      </c>
    </row>
    <row r="1625" spans="9:9" ht="15" hidden="1" customHeight="1">
      <c r="I1625">
        <v>0</v>
      </c>
    </row>
    <row r="1626" spans="9:9" ht="15" hidden="1" customHeight="1">
      <c r="I1626">
        <v>0</v>
      </c>
    </row>
    <row r="1627" spans="9:9" ht="15" hidden="1" customHeight="1">
      <c r="I1627">
        <v>0</v>
      </c>
    </row>
    <row r="1628" spans="9:9" ht="15" hidden="1" customHeight="1">
      <c r="I1628">
        <v>0</v>
      </c>
    </row>
    <row r="1629" spans="9:9" ht="15" hidden="1" customHeight="1">
      <c r="I1629">
        <v>0</v>
      </c>
    </row>
    <row r="1630" spans="9:9" ht="15" hidden="1" customHeight="1">
      <c r="I1630">
        <v>0</v>
      </c>
    </row>
    <row r="1631" spans="9:9" ht="15" hidden="1" customHeight="1">
      <c r="I1631">
        <v>0</v>
      </c>
    </row>
    <row r="1632" spans="9:9" ht="15" hidden="1" customHeight="1">
      <c r="I1632">
        <v>0</v>
      </c>
    </row>
    <row r="1633" spans="9:9" ht="15" hidden="1" customHeight="1">
      <c r="I1633">
        <v>0</v>
      </c>
    </row>
    <row r="1634" spans="9:9" ht="15" hidden="1" customHeight="1">
      <c r="I1634">
        <v>0</v>
      </c>
    </row>
    <row r="1635" spans="9:9" ht="15" hidden="1" customHeight="1">
      <c r="I1635">
        <v>0</v>
      </c>
    </row>
    <row r="1636" spans="9:9" ht="15" hidden="1" customHeight="1">
      <c r="I1636">
        <v>0</v>
      </c>
    </row>
    <row r="1637" spans="9:9" ht="15" hidden="1" customHeight="1">
      <c r="I1637">
        <v>0</v>
      </c>
    </row>
    <row r="1638" spans="9:9" ht="15" hidden="1" customHeight="1">
      <c r="I1638">
        <v>0</v>
      </c>
    </row>
    <row r="1639" spans="9:9" ht="15" hidden="1" customHeight="1">
      <c r="I1639">
        <v>0</v>
      </c>
    </row>
    <row r="1640" spans="9:9" ht="15" hidden="1" customHeight="1">
      <c r="I1640">
        <v>0</v>
      </c>
    </row>
    <row r="1641" spans="9:9" ht="15" hidden="1" customHeight="1">
      <c r="I1641">
        <v>0</v>
      </c>
    </row>
    <row r="1642" spans="9:9" ht="15" hidden="1" customHeight="1">
      <c r="I1642">
        <v>0</v>
      </c>
    </row>
    <row r="1643" spans="9:9" ht="15" hidden="1" customHeight="1">
      <c r="I1643">
        <v>0</v>
      </c>
    </row>
    <row r="1644" spans="9:9" ht="15" hidden="1" customHeight="1">
      <c r="I1644">
        <v>0</v>
      </c>
    </row>
    <row r="1645" spans="9:9" ht="15" hidden="1" customHeight="1">
      <c r="I1645">
        <v>0</v>
      </c>
    </row>
    <row r="1646" spans="9:9" ht="15" hidden="1" customHeight="1">
      <c r="I1646">
        <v>0</v>
      </c>
    </row>
    <row r="1647" spans="9:9" ht="15" hidden="1" customHeight="1">
      <c r="I1647">
        <v>0</v>
      </c>
    </row>
    <row r="1648" spans="9:9" ht="15" hidden="1" customHeight="1">
      <c r="I1648">
        <v>0</v>
      </c>
    </row>
    <row r="1649" spans="9:9" ht="15" hidden="1" customHeight="1">
      <c r="I1649">
        <v>0</v>
      </c>
    </row>
    <row r="1650" spans="9:9" ht="15" hidden="1" customHeight="1">
      <c r="I1650">
        <v>0</v>
      </c>
    </row>
    <row r="1651" spans="9:9" ht="15" hidden="1" customHeight="1">
      <c r="I1651">
        <v>0</v>
      </c>
    </row>
    <row r="1652" spans="9:9" ht="15" hidden="1" customHeight="1">
      <c r="I1652">
        <v>0</v>
      </c>
    </row>
    <row r="1653" spans="9:9" ht="15" hidden="1" customHeight="1">
      <c r="I1653">
        <v>0</v>
      </c>
    </row>
    <row r="1654" spans="9:9" ht="15" hidden="1" customHeight="1">
      <c r="I1654">
        <v>0</v>
      </c>
    </row>
    <row r="1655" spans="9:9" ht="15" hidden="1" customHeight="1">
      <c r="I1655">
        <v>0</v>
      </c>
    </row>
    <row r="1656" spans="9:9" ht="15" hidden="1" customHeight="1">
      <c r="I1656">
        <v>0</v>
      </c>
    </row>
    <row r="1657" spans="9:9" ht="15" hidden="1" customHeight="1">
      <c r="I1657">
        <v>0</v>
      </c>
    </row>
    <row r="1658" spans="9:9" ht="15" hidden="1" customHeight="1">
      <c r="I1658">
        <v>0</v>
      </c>
    </row>
    <row r="1659" spans="9:9" ht="15" hidden="1" customHeight="1">
      <c r="I1659">
        <v>0</v>
      </c>
    </row>
    <row r="1660" spans="9:9" ht="15" hidden="1" customHeight="1">
      <c r="I1660">
        <v>0</v>
      </c>
    </row>
    <row r="1661" spans="9:9" ht="15" hidden="1" customHeight="1">
      <c r="I1661">
        <v>0</v>
      </c>
    </row>
    <row r="1662" spans="9:9" ht="15" hidden="1" customHeight="1">
      <c r="I1662">
        <v>0</v>
      </c>
    </row>
    <row r="1663" spans="9:9" ht="15" hidden="1" customHeight="1">
      <c r="I1663">
        <v>0</v>
      </c>
    </row>
    <row r="1664" spans="9:9" ht="15" hidden="1" customHeight="1">
      <c r="I1664">
        <v>0</v>
      </c>
    </row>
    <row r="1665" spans="9:9" ht="15" hidden="1" customHeight="1">
      <c r="I1665">
        <v>0</v>
      </c>
    </row>
    <row r="1666" spans="9:9" ht="15" hidden="1" customHeight="1">
      <c r="I1666">
        <v>0</v>
      </c>
    </row>
    <row r="1667" spans="9:9" ht="15" hidden="1" customHeight="1">
      <c r="I1667">
        <v>0</v>
      </c>
    </row>
    <row r="1668" spans="9:9" ht="15" hidden="1" customHeight="1">
      <c r="I1668">
        <v>0</v>
      </c>
    </row>
    <row r="1669" spans="9:9" ht="15" hidden="1" customHeight="1">
      <c r="I1669">
        <v>0</v>
      </c>
    </row>
    <row r="1670" spans="9:9" ht="15" hidden="1" customHeight="1">
      <c r="I1670">
        <v>0</v>
      </c>
    </row>
    <row r="1671" spans="9:9" ht="15" hidden="1" customHeight="1">
      <c r="I1671">
        <v>0</v>
      </c>
    </row>
    <row r="1672" spans="9:9" ht="15" hidden="1" customHeight="1">
      <c r="I1672">
        <v>0</v>
      </c>
    </row>
    <row r="1673" spans="9:9" ht="15" hidden="1" customHeight="1">
      <c r="I1673">
        <v>0</v>
      </c>
    </row>
    <row r="1674" spans="9:9" ht="15" hidden="1" customHeight="1">
      <c r="I1674">
        <v>0</v>
      </c>
    </row>
    <row r="1675" spans="9:9" ht="15" hidden="1" customHeight="1">
      <c r="I1675">
        <v>0</v>
      </c>
    </row>
    <row r="1676" spans="9:9" ht="15" hidden="1" customHeight="1">
      <c r="I1676">
        <v>0</v>
      </c>
    </row>
    <row r="1677" spans="9:9" ht="15" hidden="1" customHeight="1">
      <c r="I1677">
        <v>0</v>
      </c>
    </row>
    <row r="1678" spans="9:9" ht="15" hidden="1" customHeight="1">
      <c r="I1678">
        <v>0</v>
      </c>
    </row>
    <row r="1679" spans="9:9" ht="15" hidden="1" customHeight="1">
      <c r="I1679">
        <v>0</v>
      </c>
    </row>
    <row r="1680" spans="9:9" ht="15" hidden="1" customHeight="1">
      <c r="I1680">
        <v>0</v>
      </c>
    </row>
    <row r="1681" spans="9:9" ht="15" hidden="1" customHeight="1">
      <c r="I1681">
        <v>0</v>
      </c>
    </row>
    <row r="1682" spans="9:9" ht="15" hidden="1" customHeight="1">
      <c r="I1682">
        <v>0</v>
      </c>
    </row>
    <row r="1683" spans="9:9" ht="15" hidden="1" customHeight="1">
      <c r="I1683">
        <v>0</v>
      </c>
    </row>
    <row r="1684" spans="9:9" ht="15" hidden="1" customHeight="1">
      <c r="I1684">
        <v>0</v>
      </c>
    </row>
    <row r="1685" spans="9:9" ht="15" hidden="1" customHeight="1">
      <c r="I1685">
        <v>0</v>
      </c>
    </row>
    <row r="1686" spans="9:9" ht="15" hidden="1" customHeight="1">
      <c r="I1686">
        <v>0</v>
      </c>
    </row>
    <row r="1687" spans="9:9" ht="15" hidden="1" customHeight="1">
      <c r="I1687">
        <v>0</v>
      </c>
    </row>
    <row r="1688" spans="9:9" ht="15" hidden="1" customHeight="1">
      <c r="I1688">
        <v>0</v>
      </c>
    </row>
    <row r="1689" spans="9:9" ht="15" hidden="1" customHeight="1">
      <c r="I1689">
        <v>0</v>
      </c>
    </row>
    <row r="1690" spans="9:9" ht="15" hidden="1" customHeight="1">
      <c r="I1690">
        <v>0</v>
      </c>
    </row>
    <row r="1691" spans="9:9" ht="15" hidden="1" customHeight="1">
      <c r="I1691">
        <v>0</v>
      </c>
    </row>
    <row r="1692" spans="9:9" ht="15" hidden="1" customHeight="1">
      <c r="I1692">
        <v>0</v>
      </c>
    </row>
    <row r="1693" spans="9:9" ht="15" hidden="1" customHeight="1">
      <c r="I1693">
        <v>0</v>
      </c>
    </row>
    <row r="1694" spans="9:9" ht="15" hidden="1" customHeight="1">
      <c r="I1694">
        <v>0</v>
      </c>
    </row>
    <row r="1695" spans="9:9" ht="15" hidden="1" customHeight="1">
      <c r="I1695">
        <v>0</v>
      </c>
    </row>
    <row r="1696" spans="9:9" ht="15" hidden="1" customHeight="1">
      <c r="I1696">
        <v>0</v>
      </c>
    </row>
    <row r="1697" spans="9:9" ht="15" hidden="1" customHeight="1">
      <c r="I1697">
        <v>0</v>
      </c>
    </row>
    <row r="1698" spans="9:9" ht="15" hidden="1" customHeight="1">
      <c r="I1698">
        <v>0</v>
      </c>
    </row>
    <row r="1699" spans="9:9" ht="15" hidden="1" customHeight="1">
      <c r="I1699">
        <v>0</v>
      </c>
    </row>
    <row r="1700" spans="9:9" ht="15" hidden="1" customHeight="1">
      <c r="I1700">
        <v>0</v>
      </c>
    </row>
    <row r="1701" spans="9:9" ht="15" hidden="1" customHeight="1">
      <c r="I1701">
        <v>0</v>
      </c>
    </row>
    <row r="1702" spans="9:9" ht="15" hidden="1" customHeight="1">
      <c r="I1702">
        <v>0</v>
      </c>
    </row>
    <row r="1703" spans="9:9" ht="15" hidden="1" customHeight="1">
      <c r="I1703">
        <v>0</v>
      </c>
    </row>
    <row r="1704" spans="9:9" ht="15" hidden="1" customHeight="1">
      <c r="I1704">
        <v>0</v>
      </c>
    </row>
    <row r="1705" spans="9:9" ht="15" hidden="1" customHeight="1">
      <c r="I1705">
        <v>0</v>
      </c>
    </row>
    <row r="1706" spans="9:9" ht="15" hidden="1" customHeight="1">
      <c r="I1706">
        <v>0</v>
      </c>
    </row>
    <row r="1707" spans="9:9" ht="15" hidden="1" customHeight="1">
      <c r="I1707">
        <v>0</v>
      </c>
    </row>
    <row r="1708" spans="9:9" ht="15" hidden="1" customHeight="1">
      <c r="I1708">
        <v>0</v>
      </c>
    </row>
    <row r="1709" spans="9:9" ht="15" hidden="1" customHeight="1">
      <c r="I1709">
        <v>0</v>
      </c>
    </row>
    <row r="1710" spans="9:9" ht="15" hidden="1" customHeight="1">
      <c r="I1710">
        <v>0</v>
      </c>
    </row>
    <row r="1711" spans="9:9" ht="15" hidden="1" customHeight="1">
      <c r="I1711">
        <v>0</v>
      </c>
    </row>
    <row r="1712" spans="9:9" ht="15" hidden="1" customHeight="1">
      <c r="I1712">
        <v>0</v>
      </c>
    </row>
    <row r="1713" spans="9:9" ht="15" hidden="1" customHeight="1">
      <c r="I1713">
        <v>0</v>
      </c>
    </row>
    <row r="1714" spans="9:9" ht="15" hidden="1" customHeight="1">
      <c r="I1714">
        <v>0</v>
      </c>
    </row>
    <row r="1715" spans="9:9" ht="15" hidden="1" customHeight="1">
      <c r="I1715">
        <v>0</v>
      </c>
    </row>
    <row r="1716" spans="9:9" ht="15" hidden="1" customHeight="1">
      <c r="I1716">
        <v>0</v>
      </c>
    </row>
    <row r="1717" spans="9:9" ht="15" hidden="1" customHeight="1">
      <c r="I1717">
        <v>0</v>
      </c>
    </row>
    <row r="1718" spans="9:9" ht="15" hidden="1" customHeight="1">
      <c r="I1718">
        <v>0</v>
      </c>
    </row>
    <row r="1719" spans="9:9" ht="15" hidden="1" customHeight="1">
      <c r="I1719">
        <v>0</v>
      </c>
    </row>
    <row r="1720" spans="9:9" ht="15" hidden="1" customHeight="1">
      <c r="I1720">
        <v>0</v>
      </c>
    </row>
    <row r="1721" spans="9:9" ht="15" hidden="1" customHeight="1">
      <c r="I1721">
        <v>0</v>
      </c>
    </row>
    <row r="1722" spans="9:9" ht="15" hidden="1" customHeight="1">
      <c r="I1722">
        <v>0</v>
      </c>
    </row>
    <row r="1723" spans="9:9" ht="15" hidden="1" customHeight="1">
      <c r="I1723">
        <v>0</v>
      </c>
    </row>
    <row r="1724" spans="9:9" ht="15" hidden="1" customHeight="1">
      <c r="I1724">
        <v>0</v>
      </c>
    </row>
    <row r="1725" spans="9:9" ht="15" hidden="1" customHeight="1">
      <c r="I1725">
        <v>0</v>
      </c>
    </row>
    <row r="1726" spans="9:9" ht="15" hidden="1" customHeight="1">
      <c r="I1726">
        <v>0</v>
      </c>
    </row>
    <row r="1727" spans="9:9" ht="15" hidden="1" customHeight="1">
      <c r="I1727">
        <v>0</v>
      </c>
    </row>
    <row r="1728" spans="9:9" ht="15" hidden="1" customHeight="1">
      <c r="I1728">
        <v>0</v>
      </c>
    </row>
    <row r="1729" spans="9:9" ht="15" hidden="1" customHeight="1">
      <c r="I1729">
        <v>0</v>
      </c>
    </row>
    <row r="1730" spans="9:9" ht="15" hidden="1" customHeight="1">
      <c r="I1730">
        <v>0</v>
      </c>
    </row>
    <row r="1731" spans="9:9" ht="15" hidden="1" customHeight="1">
      <c r="I1731">
        <v>0</v>
      </c>
    </row>
    <row r="1732" spans="9:9" ht="15" hidden="1" customHeight="1">
      <c r="I1732">
        <v>0</v>
      </c>
    </row>
    <row r="1733" spans="9:9" ht="15" hidden="1" customHeight="1">
      <c r="I1733">
        <v>0</v>
      </c>
    </row>
    <row r="1734" spans="9:9" ht="15" hidden="1" customHeight="1">
      <c r="I1734">
        <v>0</v>
      </c>
    </row>
    <row r="1735" spans="9:9" ht="15" hidden="1" customHeight="1">
      <c r="I1735">
        <v>0</v>
      </c>
    </row>
    <row r="1736" spans="9:9" ht="15" hidden="1" customHeight="1">
      <c r="I1736">
        <v>0</v>
      </c>
    </row>
    <row r="1737" spans="9:9" ht="15" hidden="1" customHeight="1">
      <c r="I1737">
        <v>0</v>
      </c>
    </row>
    <row r="1738" spans="9:9" ht="15" hidden="1" customHeight="1">
      <c r="I1738">
        <v>0</v>
      </c>
    </row>
    <row r="1739" spans="9:9" ht="15" hidden="1" customHeight="1">
      <c r="I1739">
        <v>0</v>
      </c>
    </row>
    <row r="1740" spans="9:9" ht="15" hidden="1" customHeight="1">
      <c r="I1740">
        <v>0</v>
      </c>
    </row>
    <row r="1741" spans="9:9" ht="15" hidden="1" customHeight="1">
      <c r="I1741">
        <v>0</v>
      </c>
    </row>
    <row r="1742" spans="9:9" ht="15" hidden="1" customHeight="1">
      <c r="I1742">
        <v>0</v>
      </c>
    </row>
    <row r="1743" spans="9:9" ht="15" hidden="1" customHeight="1">
      <c r="I1743">
        <v>0</v>
      </c>
    </row>
    <row r="1744" spans="9:9" ht="15" hidden="1" customHeight="1">
      <c r="I1744">
        <v>0</v>
      </c>
    </row>
    <row r="1745" spans="9:9" ht="15" hidden="1" customHeight="1">
      <c r="I1745">
        <v>0</v>
      </c>
    </row>
    <row r="1746" spans="9:9" ht="15" hidden="1" customHeight="1">
      <c r="I1746">
        <v>0</v>
      </c>
    </row>
    <row r="1747" spans="9:9" ht="15" hidden="1" customHeight="1">
      <c r="I1747">
        <v>0</v>
      </c>
    </row>
    <row r="1748" spans="9:9" ht="15" hidden="1" customHeight="1">
      <c r="I1748">
        <v>0</v>
      </c>
    </row>
    <row r="1749" spans="9:9" ht="15" hidden="1" customHeight="1">
      <c r="I1749">
        <v>0</v>
      </c>
    </row>
    <row r="1750" spans="9:9" ht="15" hidden="1" customHeight="1">
      <c r="I1750">
        <v>0</v>
      </c>
    </row>
    <row r="1751" spans="9:9" ht="15" hidden="1" customHeight="1">
      <c r="I1751">
        <v>0</v>
      </c>
    </row>
    <row r="1752" spans="9:9" ht="15" hidden="1" customHeight="1">
      <c r="I1752">
        <v>0</v>
      </c>
    </row>
    <row r="1753" spans="9:9" ht="15" hidden="1" customHeight="1">
      <c r="I1753">
        <v>0</v>
      </c>
    </row>
    <row r="1754" spans="9:9" ht="15" hidden="1" customHeight="1">
      <c r="I1754">
        <v>0</v>
      </c>
    </row>
    <row r="1755" spans="9:9" ht="15" hidden="1" customHeight="1">
      <c r="I1755">
        <v>0</v>
      </c>
    </row>
    <row r="1756" spans="9:9" ht="15" hidden="1" customHeight="1">
      <c r="I1756">
        <v>0</v>
      </c>
    </row>
    <row r="1757" spans="9:9" ht="15" hidden="1" customHeight="1">
      <c r="I1757">
        <v>0</v>
      </c>
    </row>
    <row r="1758" spans="9:9" ht="15" hidden="1" customHeight="1">
      <c r="I1758">
        <v>0</v>
      </c>
    </row>
    <row r="1759" spans="9:9" ht="15" hidden="1" customHeight="1">
      <c r="I1759">
        <v>0</v>
      </c>
    </row>
    <row r="1760" spans="9:9" ht="15" hidden="1" customHeight="1">
      <c r="I1760">
        <v>0</v>
      </c>
    </row>
    <row r="1761" spans="9:9" ht="15" hidden="1" customHeight="1">
      <c r="I1761">
        <v>0</v>
      </c>
    </row>
    <row r="1762" spans="9:9" ht="15" hidden="1" customHeight="1">
      <c r="I1762">
        <v>0</v>
      </c>
    </row>
    <row r="1763" spans="9:9" ht="15" hidden="1" customHeight="1">
      <c r="I1763">
        <v>0</v>
      </c>
    </row>
    <row r="1764" spans="9:9" ht="15" hidden="1" customHeight="1">
      <c r="I1764">
        <v>0</v>
      </c>
    </row>
    <row r="1765" spans="9:9" ht="15" hidden="1" customHeight="1">
      <c r="I1765">
        <v>0</v>
      </c>
    </row>
    <row r="1766" spans="9:9" ht="15" hidden="1" customHeight="1">
      <c r="I1766">
        <v>0</v>
      </c>
    </row>
    <row r="1767" spans="9:9" ht="15" hidden="1" customHeight="1">
      <c r="I1767">
        <v>0</v>
      </c>
    </row>
    <row r="1768" spans="9:9" ht="15" hidden="1" customHeight="1">
      <c r="I1768">
        <v>0</v>
      </c>
    </row>
    <row r="1769" spans="9:9" ht="15" hidden="1" customHeight="1">
      <c r="I1769">
        <v>0</v>
      </c>
    </row>
    <row r="1770" spans="9:9" ht="15" hidden="1" customHeight="1">
      <c r="I1770">
        <v>0</v>
      </c>
    </row>
    <row r="1771" spans="9:9" ht="15" hidden="1" customHeight="1">
      <c r="I1771">
        <v>0</v>
      </c>
    </row>
    <row r="1772" spans="9:9" ht="15" hidden="1" customHeight="1">
      <c r="I1772">
        <v>0</v>
      </c>
    </row>
    <row r="1773" spans="9:9" ht="15" hidden="1" customHeight="1">
      <c r="I1773">
        <v>0</v>
      </c>
    </row>
    <row r="1774" spans="9:9" ht="15" hidden="1" customHeight="1">
      <c r="I1774">
        <v>0</v>
      </c>
    </row>
    <row r="1775" spans="9:9" ht="15" hidden="1" customHeight="1">
      <c r="I1775">
        <v>0</v>
      </c>
    </row>
    <row r="1776" spans="9:9" ht="15" hidden="1" customHeight="1">
      <c r="I1776">
        <v>0</v>
      </c>
    </row>
    <row r="1777" spans="9:9" ht="15" hidden="1" customHeight="1">
      <c r="I1777">
        <v>0</v>
      </c>
    </row>
    <row r="1778" spans="9:9" ht="15" hidden="1" customHeight="1">
      <c r="I1778">
        <v>0</v>
      </c>
    </row>
    <row r="1779" spans="9:9" ht="15" hidden="1" customHeight="1">
      <c r="I1779">
        <v>0</v>
      </c>
    </row>
    <row r="1780" spans="9:9" ht="15" hidden="1" customHeight="1">
      <c r="I1780">
        <v>0</v>
      </c>
    </row>
    <row r="1781" spans="9:9" ht="15" hidden="1" customHeight="1">
      <c r="I1781">
        <v>0</v>
      </c>
    </row>
    <row r="1782" spans="9:9" ht="15" hidden="1" customHeight="1">
      <c r="I1782">
        <v>0</v>
      </c>
    </row>
    <row r="1783" spans="9:9" ht="15" hidden="1" customHeight="1">
      <c r="I1783">
        <v>0</v>
      </c>
    </row>
    <row r="1784" spans="9:9" ht="15" hidden="1" customHeight="1">
      <c r="I1784">
        <v>0</v>
      </c>
    </row>
    <row r="1785" spans="9:9" ht="15" hidden="1" customHeight="1">
      <c r="I1785">
        <v>0</v>
      </c>
    </row>
    <row r="1786" spans="9:9" ht="15" hidden="1" customHeight="1">
      <c r="I1786">
        <v>0</v>
      </c>
    </row>
    <row r="1787" spans="9:9" ht="15" hidden="1" customHeight="1">
      <c r="I1787">
        <v>0</v>
      </c>
    </row>
    <row r="1788" spans="9:9" ht="15" hidden="1" customHeight="1">
      <c r="I1788">
        <v>0</v>
      </c>
    </row>
    <row r="1789" spans="9:9" ht="15" hidden="1" customHeight="1">
      <c r="I1789">
        <v>0</v>
      </c>
    </row>
    <row r="1790" spans="9:9" ht="15" hidden="1" customHeight="1">
      <c r="I1790">
        <v>0</v>
      </c>
    </row>
    <row r="1791" spans="9:9" ht="15" hidden="1" customHeight="1">
      <c r="I1791">
        <v>0</v>
      </c>
    </row>
    <row r="1792" spans="9:9" ht="15" hidden="1" customHeight="1">
      <c r="I1792">
        <v>0</v>
      </c>
    </row>
    <row r="1793" spans="9:9" ht="15" hidden="1" customHeight="1">
      <c r="I1793">
        <v>0</v>
      </c>
    </row>
    <row r="1794" spans="9:9" ht="15" hidden="1" customHeight="1">
      <c r="I1794">
        <v>0</v>
      </c>
    </row>
    <row r="1795" spans="9:9" ht="15" hidden="1" customHeight="1">
      <c r="I1795">
        <v>0</v>
      </c>
    </row>
    <row r="1796" spans="9:9" ht="15" hidden="1" customHeight="1">
      <c r="I1796">
        <v>0</v>
      </c>
    </row>
    <row r="1797" spans="9:9" ht="15" hidden="1" customHeight="1">
      <c r="I1797">
        <v>0</v>
      </c>
    </row>
    <row r="1798" spans="9:9" ht="15" hidden="1" customHeight="1">
      <c r="I1798">
        <v>0</v>
      </c>
    </row>
    <row r="1799" spans="9:9" ht="15" hidden="1" customHeight="1">
      <c r="I1799">
        <v>0</v>
      </c>
    </row>
    <row r="1800" spans="9:9" ht="15" hidden="1" customHeight="1">
      <c r="I1800">
        <v>0</v>
      </c>
    </row>
    <row r="1801" spans="9:9" ht="15" hidden="1" customHeight="1">
      <c r="I1801">
        <v>0</v>
      </c>
    </row>
    <row r="1802" spans="9:9" ht="15" hidden="1" customHeight="1">
      <c r="I1802">
        <v>0</v>
      </c>
    </row>
    <row r="1803" spans="9:9" ht="15" hidden="1" customHeight="1">
      <c r="I1803">
        <v>0</v>
      </c>
    </row>
    <row r="1804" spans="9:9" ht="15" hidden="1" customHeight="1">
      <c r="I1804">
        <v>0</v>
      </c>
    </row>
    <row r="1805" spans="9:9" ht="15" hidden="1" customHeight="1">
      <c r="I1805">
        <v>0</v>
      </c>
    </row>
    <row r="1806" spans="9:9" ht="15" hidden="1" customHeight="1">
      <c r="I1806">
        <v>0</v>
      </c>
    </row>
    <row r="1807" spans="9:9" ht="15" hidden="1" customHeight="1">
      <c r="I1807">
        <v>0</v>
      </c>
    </row>
    <row r="1808" spans="9:9" ht="15" hidden="1" customHeight="1">
      <c r="I1808">
        <v>0</v>
      </c>
    </row>
    <row r="1809" spans="9:9" ht="15" hidden="1" customHeight="1">
      <c r="I1809">
        <v>0</v>
      </c>
    </row>
    <row r="1810" spans="9:9" ht="15" hidden="1" customHeight="1">
      <c r="I1810">
        <v>0</v>
      </c>
    </row>
    <row r="1811" spans="9:9" ht="15" hidden="1" customHeight="1">
      <c r="I1811">
        <v>0</v>
      </c>
    </row>
    <row r="1812" spans="9:9" ht="15" hidden="1" customHeight="1">
      <c r="I1812">
        <v>0</v>
      </c>
    </row>
    <row r="1813" spans="9:9" ht="15" hidden="1" customHeight="1">
      <c r="I1813">
        <v>0</v>
      </c>
    </row>
    <row r="1814" spans="9:9" ht="15" hidden="1" customHeight="1">
      <c r="I1814">
        <v>0</v>
      </c>
    </row>
    <row r="1815" spans="9:9" ht="15" hidden="1" customHeight="1">
      <c r="I1815">
        <v>0</v>
      </c>
    </row>
    <row r="1816" spans="9:9" ht="15" hidden="1" customHeight="1">
      <c r="I1816">
        <v>0</v>
      </c>
    </row>
    <row r="1817" spans="9:9" ht="15" hidden="1" customHeight="1">
      <c r="I1817">
        <v>0</v>
      </c>
    </row>
    <row r="1818" spans="9:9" ht="15" hidden="1" customHeight="1">
      <c r="I1818">
        <v>0</v>
      </c>
    </row>
    <row r="1819" spans="9:9" ht="15" hidden="1" customHeight="1">
      <c r="I1819">
        <v>0</v>
      </c>
    </row>
    <row r="1820" spans="9:9" ht="15" hidden="1" customHeight="1">
      <c r="I1820">
        <v>0</v>
      </c>
    </row>
    <row r="1821" spans="9:9" ht="15" hidden="1" customHeight="1">
      <c r="I1821">
        <v>0</v>
      </c>
    </row>
    <row r="1822" spans="9:9" ht="15" hidden="1" customHeight="1">
      <c r="I1822">
        <v>0</v>
      </c>
    </row>
    <row r="1823" spans="9:9" ht="15" hidden="1" customHeight="1">
      <c r="I1823">
        <v>0</v>
      </c>
    </row>
    <row r="1824" spans="9:9" ht="15" hidden="1" customHeight="1">
      <c r="I1824">
        <v>0</v>
      </c>
    </row>
    <row r="1825" spans="9:9" ht="15" hidden="1" customHeight="1">
      <c r="I1825">
        <v>0</v>
      </c>
    </row>
    <row r="1826" spans="9:9" ht="15" hidden="1" customHeight="1">
      <c r="I1826">
        <v>0</v>
      </c>
    </row>
    <row r="1827" spans="9:9" ht="15" hidden="1" customHeight="1">
      <c r="I1827">
        <v>0</v>
      </c>
    </row>
    <row r="1828" spans="9:9" ht="15" hidden="1" customHeight="1">
      <c r="I1828">
        <v>0</v>
      </c>
    </row>
    <row r="1829" spans="9:9" ht="15" hidden="1" customHeight="1">
      <c r="I1829">
        <v>0</v>
      </c>
    </row>
    <row r="1830" spans="9:9" ht="15" hidden="1" customHeight="1">
      <c r="I1830">
        <v>0</v>
      </c>
    </row>
    <row r="1831" spans="9:9" ht="15" hidden="1" customHeight="1">
      <c r="I1831">
        <v>0</v>
      </c>
    </row>
    <row r="1832" spans="9:9" ht="15" hidden="1" customHeight="1">
      <c r="I1832">
        <v>0</v>
      </c>
    </row>
    <row r="1833" spans="9:9" ht="15" hidden="1" customHeight="1">
      <c r="I1833">
        <v>0</v>
      </c>
    </row>
    <row r="1834" spans="9:9" ht="15" hidden="1" customHeight="1">
      <c r="I1834">
        <v>0</v>
      </c>
    </row>
    <row r="1835" spans="9:9" ht="15" hidden="1" customHeight="1">
      <c r="I1835">
        <v>0</v>
      </c>
    </row>
    <row r="1836" spans="9:9" ht="15" hidden="1" customHeight="1">
      <c r="I1836">
        <v>0</v>
      </c>
    </row>
    <row r="1837" spans="9:9" ht="15" hidden="1" customHeight="1">
      <c r="I1837">
        <v>0</v>
      </c>
    </row>
    <row r="1838" spans="9:9" ht="15" hidden="1" customHeight="1">
      <c r="I1838">
        <v>0</v>
      </c>
    </row>
    <row r="1839" spans="9:9" ht="15" hidden="1" customHeight="1">
      <c r="I1839">
        <v>0</v>
      </c>
    </row>
    <row r="1840" spans="9:9" ht="15" hidden="1" customHeight="1">
      <c r="I1840">
        <v>0</v>
      </c>
    </row>
    <row r="1841" spans="9:9" ht="15" hidden="1" customHeight="1">
      <c r="I1841">
        <v>0</v>
      </c>
    </row>
    <row r="1842" spans="9:9" ht="15" hidden="1" customHeight="1">
      <c r="I1842">
        <v>0</v>
      </c>
    </row>
    <row r="1843" spans="9:9" ht="15" hidden="1" customHeight="1">
      <c r="I1843">
        <v>0</v>
      </c>
    </row>
    <row r="1844" spans="9:9" ht="15" hidden="1" customHeight="1">
      <c r="I1844">
        <v>0</v>
      </c>
    </row>
    <row r="1845" spans="9:9" ht="15" hidden="1" customHeight="1">
      <c r="I1845">
        <v>0</v>
      </c>
    </row>
    <row r="1846" spans="9:9" ht="15" hidden="1" customHeight="1">
      <c r="I1846">
        <v>0</v>
      </c>
    </row>
    <row r="1847" spans="9:9" ht="15" hidden="1" customHeight="1">
      <c r="I1847">
        <v>0</v>
      </c>
    </row>
    <row r="1848" spans="9:9" ht="15" hidden="1" customHeight="1">
      <c r="I1848">
        <v>0</v>
      </c>
    </row>
    <row r="1849" spans="9:9" ht="15" hidden="1" customHeight="1">
      <c r="I1849">
        <v>0</v>
      </c>
    </row>
    <row r="1850" spans="9:9" ht="15" hidden="1" customHeight="1">
      <c r="I1850">
        <v>0</v>
      </c>
    </row>
    <row r="1851" spans="9:9" ht="15" hidden="1" customHeight="1">
      <c r="I1851">
        <v>0</v>
      </c>
    </row>
    <row r="1852" spans="9:9" ht="15" hidden="1" customHeight="1">
      <c r="I1852">
        <v>0</v>
      </c>
    </row>
    <row r="1853" spans="9:9" ht="15" hidden="1" customHeight="1">
      <c r="I1853">
        <v>0</v>
      </c>
    </row>
    <row r="1854" spans="9:9" ht="15" hidden="1" customHeight="1">
      <c r="I1854">
        <v>0</v>
      </c>
    </row>
    <row r="1855" spans="9:9" ht="15" hidden="1" customHeight="1">
      <c r="I1855">
        <v>0</v>
      </c>
    </row>
    <row r="1856" spans="9:9" ht="15" hidden="1" customHeight="1">
      <c r="I1856">
        <v>0</v>
      </c>
    </row>
    <row r="1857" spans="9:9" ht="15" hidden="1" customHeight="1">
      <c r="I1857">
        <v>0</v>
      </c>
    </row>
    <row r="1858" spans="9:9" ht="15" hidden="1" customHeight="1">
      <c r="I1858">
        <v>0</v>
      </c>
    </row>
    <row r="1859" spans="9:9" ht="15" hidden="1" customHeight="1">
      <c r="I1859">
        <v>0</v>
      </c>
    </row>
    <row r="1860" spans="9:9" ht="15" hidden="1" customHeight="1">
      <c r="I1860">
        <v>0</v>
      </c>
    </row>
    <row r="1861" spans="9:9" ht="15" hidden="1" customHeight="1">
      <c r="I1861">
        <v>0</v>
      </c>
    </row>
    <row r="1862" spans="9:9" ht="15" hidden="1" customHeight="1">
      <c r="I1862">
        <v>0</v>
      </c>
    </row>
    <row r="1863" spans="9:9" ht="15" hidden="1" customHeight="1">
      <c r="I1863">
        <v>0</v>
      </c>
    </row>
    <row r="1864" spans="9:9" ht="15" hidden="1" customHeight="1">
      <c r="I1864">
        <v>0</v>
      </c>
    </row>
    <row r="1865" spans="9:9" ht="15" hidden="1" customHeight="1">
      <c r="I1865">
        <v>0</v>
      </c>
    </row>
    <row r="1866" spans="9:9" ht="15" hidden="1" customHeight="1">
      <c r="I1866">
        <v>0</v>
      </c>
    </row>
    <row r="1867" spans="9:9" ht="15" hidden="1" customHeight="1">
      <c r="I1867">
        <v>0</v>
      </c>
    </row>
    <row r="1868" spans="9:9" ht="15" hidden="1" customHeight="1">
      <c r="I1868">
        <v>0</v>
      </c>
    </row>
    <row r="1869" spans="9:9" ht="15" hidden="1" customHeight="1">
      <c r="I1869">
        <v>0</v>
      </c>
    </row>
    <row r="1870" spans="9:9" ht="15" hidden="1" customHeight="1">
      <c r="I1870">
        <v>0</v>
      </c>
    </row>
    <row r="1871" spans="9:9" ht="15" hidden="1" customHeight="1">
      <c r="I1871">
        <v>0</v>
      </c>
    </row>
    <row r="1872" spans="9:9" ht="15" hidden="1" customHeight="1">
      <c r="I1872">
        <v>0</v>
      </c>
    </row>
    <row r="1873" spans="9:9" ht="15" hidden="1" customHeight="1">
      <c r="I1873">
        <v>0</v>
      </c>
    </row>
    <row r="1874" spans="9:9" ht="15" hidden="1" customHeight="1">
      <c r="I1874">
        <v>0</v>
      </c>
    </row>
    <row r="1875" spans="9:9" ht="15" hidden="1" customHeight="1">
      <c r="I1875">
        <v>0</v>
      </c>
    </row>
    <row r="1876" spans="9:9" ht="15" hidden="1" customHeight="1">
      <c r="I1876">
        <v>0</v>
      </c>
    </row>
    <row r="1877" spans="9:9" ht="15" hidden="1" customHeight="1">
      <c r="I1877">
        <v>0</v>
      </c>
    </row>
    <row r="1878" spans="9:9" ht="15" hidden="1" customHeight="1">
      <c r="I1878">
        <v>0</v>
      </c>
    </row>
    <row r="1879" spans="9:9" ht="15" hidden="1" customHeight="1">
      <c r="I1879">
        <v>0</v>
      </c>
    </row>
    <row r="1880" spans="9:9" ht="15" hidden="1" customHeight="1">
      <c r="I1880">
        <v>0</v>
      </c>
    </row>
    <row r="1881" spans="9:9" ht="15" hidden="1" customHeight="1">
      <c r="I1881">
        <v>0</v>
      </c>
    </row>
    <row r="1882" spans="9:9" ht="15" hidden="1" customHeight="1">
      <c r="I1882">
        <v>0</v>
      </c>
    </row>
    <row r="1883" spans="9:9" ht="15" hidden="1" customHeight="1">
      <c r="I1883">
        <v>0</v>
      </c>
    </row>
    <row r="1884" spans="9:9" ht="15" hidden="1" customHeight="1">
      <c r="I1884">
        <v>0</v>
      </c>
    </row>
    <row r="1885" spans="9:9" ht="15" hidden="1" customHeight="1">
      <c r="I1885">
        <v>0</v>
      </c>
    </row>
    <row r="1886" spans="9:9" ht="15" hidden="1" customHeight="1">
      <c r="I1886">
        <v>0</v>
      </c>
    </row>
    <row r="1887" spans="9:9" ht="15" hidden="1" customHeight="1">
      <c r="I1887">
        <v>0</v>
      </c>
    </row>
    <row r="1888" spans="9:9" ht="15" hidden="1" customHeight="1">
      <c r="I1888">
        <v>0</v>
      </c>
    </row>
    <row r="1889" spans="9:9" ht="15" hidden="1" customHeight="1">
      <c r="I1889">
        <v>0</v>
      </c>
    </row>
    <row r="1890" spans="9:9" ht="15" hidden="1" customHeight="1">
      <c r="I1890">
        <v>0</v>
      </c>
    </row>
    <row r="1891" spans="9:9" ht="15" hidden="1" customHeight="1">
      <c r="I1891">
        <v>0</v>
      </c>
    </row>
    <row r="1892" spans="9:9" ht="15" hidden="1" customHeight="1">
      <c r="I1892">
        <v>0</v>
      </c>
    </row>
    <row r="1893" spans="9:9" ht="15" hidden="1" customHeight="1">
      <c r="I1893">
        <v>0</v>
      </c>
    </row>
    <row r="1894" spans="9:9" ht="15" hidden="1" customHeight="1">
      <c r="I1894">
        <v>0</v>
      </c>
    </row>
    <row r="1895" spans="9:9" ht="15" hidden="1" customHeight="1">
      <c r="I1895">
        <v>0</v>
      </c>
    </row>
    <row r="1896" spans="9:9" ht="15" hidden="1" customHeight="1">
      <c r="I1896">
        <v>0</v>
      </c>
    </row>
    <row r="1897" spans="9:9" ht="15" hidden="1" customHeight="1">
      <c r="I1897">
        <v>0</v>
      </c>
    </row>
    <row r="1898" spans="9:9" ht="15" hidden="1" customHeight="1">
      <c r="I1898">
        <v>0</v>
      </c>
    </row>
    <row r="1899" spans="9:9" ht="15" hidden="1" customHeight="1">
      <c r="I1899">
        <v>0</v>
      </c>
    </row>
    <row r="1900" spans="9:9" ht="15" hidden="1" customHeight="1">
      <c r="I1900">
        <v>0</v>
      </c>
    </row>
    <row r="1901" spans="9:9" ht="15" hidden="1" customHeight="1">
      <c r="I1901">
        <v>0</v>
      </c>
    </row>
    <row r="1902" spans="9:9" ht="15" hidden="1" customHeight="1">
      <c r="I1902">
        <v>0</v>
      </c>
    </row>
    <row r="1903" spans="9:9" ht="15" hidden="1" customHeight="1">
      <c r="I1903">
        <v>0</v>
      </c>
    </row>
    <row r="1904" spans="9:9" ht="15" hidden="1" customHeight="1">
      <c r="I1904">
        <v>0</v>
      </c>
    </row>
    <row r="1905" spans="9:9" ht="15" hidden="1" customHeight="1">
      <c r="I1905">
        <v>0</v>
      </c>
    </row>
    <row r="1906" spans="9:9" ht="15" hidden="1" customHeight="1">
      <c r="I1906">
        <v>0</v>
      </c>
    </row>
    <row r="1907" spans="9:9" ht="15" hidden="1" customHeight="1">
      <c r="I1907">
        <v>0</v>
      </c>
    </row>
    <row r="1908" spans="9:9" ht="15" hidden="1" customHeight="1">
      <c r="I1908">
        <v>0</v>
      </c>
    </row>
    <row r="1909" spans="9:9" ht="15" hidden="1" customHeight="1">
      <c r="I1909">
        <v>0</v>
      </c>
    </row>
    <row r="1910" spans="9:9" ht="15" hidden="1" customHeight="1">
      <c r="I1910">
        <v>0</v>
      </c>
    </row>
    <row r="1911" spans="9:9" ht="15" hidden="1" customHeight="1">
      <c r="I1911">
        <v>0</v>
      </c>
    </row>
    <row r="1912" spans="9:9" ht="15" hidden="1" customHeight="1">
      <c r="I1912">
        <v>0</v>
      </c>
    </row>
    <row r="1913" spans="9:9" ht="15" hidden="1" customHeight="1">
      <c r="I1913">
        <v>0</v>
      </c>
    </row>
    <row r="1914" spans="9:9" ht="15" hidden="1" customHeight="1">
      <c r="I1914">
        <v>0</v>
      </c>
    </row>
    <row r="1915" spans="9:9" ht="15" hidden="1" customHeight="1">
      <c r="I1915">
        <v>0</v>
      </c>
    </row>
    <row r="1916" spans="9:9" ht="15" hidden="1" customHeight="1">
      <c r="I1916">
        <v>0</v>
      </c>
    </row>
    <row r="1917" spans="9:9" ht="15" hidden="1" customHeight="1">
      <c r="I1917">
        <v>0</v>
      </c>
    </row>
    <row r="1918" spans="9:9" ht="15" hidden="1" customHeight="1">
      <c r="I1918">
        <v>0</v>
      </c>
    </row>
    <row r="1919" spans="9:9" ht="15" hidden="1" customHeight="1">
      <c r="I1919">
        <v>0</v>
      </c>
    </row>
    <row r="1920" spans="9:9" ht="15" hidden="1" customHeight="1">
      <c r="I1920">
        <v>0</v>
      </c>
    </row>
    <row r="1921" spans="9:9" ht="15" hidden="1" customHeight="1">
      <c r="I1921">
        <v>0</v>
      </c>
    </row>
    <row r="1922" spans="9:9" ht="15" hidden="1" customHeight="1">
      <c r="I1922">
        <v>0</v>
      </c>
    </row>
    <row r="1923" spans="9:9" ht="15" hidden="1" customHeight="1">
      <c r="I1923">
        <v>0</v>
      </c>
    </row>
    <row r="1924" spans="9:9" ht="15" hidden="1" customHeight="1">
      <c r="I1924">
        <v>0</v>
      </c>
    </row>
    <row r="1925" spans="9:9" ht="15" hidden="1" customHeight="1">
      <c r="I1925">
        <v>0</v>
      </c>
    </row>
    <row r="1926" spans="9:9" ht="15" hidden="1" customHeight="1">
      <c r="I1926">
        <v>0</v>
      </c>
    </row>
    <row r="1927" spans="9:9" ht="15" hidden="1" customHeight="1">
      <c r="I1927">
        <v>0</v>
      </c>
    </row>
    <row r="1928" spans="9:9" ht="15" hidden="1" customHeight="1">
      <c r="I1928">
        <v>0</v>
      </c>
    </row>
    <row r="1929" spans="9:9" ht="15" hidden="1" customHeight="1">
      <c r="I1929">
        <v>0</v>
      </c>
    </row>
    <row r="1930" spans="9:9" ht="15" hidden="1" customHeight="1">
      <c r="I1930">
        <v>0</v>
      </c>
    </row>
    <row r="1931" spans="9:9" ht="15" hidden="1" customHeight="1">
      <c r="I1931">
        <v>0</v>
      </c>
    </row>
    <row r="1932" spans="9:9" ht="15" hidden="1" customHeight="1">
      <c r="I1932">
        <v>0</v>
      </c>
    </row>
    <row r="1933" spans="9:9" ht="15" hidden="1" customHeight="1">
      <c r="I1933">
        <v>0</v>
      </c>
    </row>
    <row r="1934" spans="9:9" ht="15" hidden="1" customHeight="1">
      <c r="I1934">
        <v>0</v>
      </c>
    </row>
    <row r="1935" spans="9:9" ht="15" hidden="1" customHeight="1">
      <c r="I1935">
        <v>0</v>
      </c>
    </row>
    <row r="1936" spans="9:9" ht="15" hidden="1" customHeight="1">
      <c r="I1936">
        <v>0</v>
      </c>
    </row>
    <row r="1937" spans="9:9" ht="15" hidden="1" customHeight="1">
      <c r="I1937">
        <v>0</v>
      </c>
    </row>
    <row r="1938" spans="9:9" ht="15" hidden="1" customHeight="1">
      <c r="I1938">
        <v>0</v>
      </c>
    </row>
    <row r="1939" spans="9:9" ht="15" hidden="1" customHeight="1">
      <c r="I1939">
        <v>0</v>
      </c>
    </row>
    <row r="1940" spans="9:9" ht="15" hidden="1" customHeight="1">
      <c r="I1940">
        <v>0</v>
      </c>
    </row>
    <row r="1941" spans="9:9" ht="15" hidden="1" customHeight="1">
      <c r="I1941">
        <v>0</v>
      </c>
    </row>
    <row r="1942" spans="9:9" ht="15" hidden="1" customHeight="1">
      <c r="I1942">
        <v>0</v>
      </c>
    </row>
    <row r="1943" spans="9:9" ht="15" hidden="1" customHeight="1">
      <c r="I1943">
        <v>0</v>
      </c>
    </row>
    <row r="1944" spans="9:9" ht="15" hidden="1" customHeight="1">
      <c r="I1944">
        <v>0</v>
      </c>
    </row>
    <row r="1945" spans="9:9" ht="15" hidden="1" customHeight="1">
      <c r="I1945">
        <v>0</v>
      </c>
    </row>
    <row r="1946" spans="9:9" ht="15" hidden="1" customHeight="1">
      <c r="I1946">
        <v>0</v>
      </c>
    </row>
    <row r="1947" spans="9:9" ht="15" hidden="1" customHeight="1">
      <c r="I1947">
        <v>0</v>
      </c>
    </row>
    <row r="1948" spans="9:9" ht="15" hidden="1" customHeight="1">
      <c r="I1948">
        <v>0</v>
      </c>
    </row>
    <row r="1949" spans="9:9" ht="15" hidden="1" customHeight="1">
      <c r="I1949">
        <v>0</v>
      </c>
    </row>
    <row r="1950" spans="9:9" ht="15" hidden="1" customHeight="1">
      <c r="I1950">
        <v>0</v>
      </c>
    </row>
    <row r="1951" spans="9:9" ht="15" hidden="1" customHeight="1">
      <c r="I1951">
        <v>0</v>
      </c>
    </row>
    <row r="1952" spans="9:9" ht="15" hidden="1" customHeight="1">
      <c r="I1952">
        <v>0</v>
      </c>
    </row>
    <row r="1953" spans="9:9" ht="15" hidden="1" customHeight="1">
      <c r="I1953">
        <v>0</v>
      </c>
    </row>
    <row r="1954" spans="9:9" ht="15" hidden="1" customHeight="1">
      <c r="I1954">
        <v>0</v>
      </c>
    </row>
    <row r="1955" spans="9:9" ht="15" hidden="1" customHeight="1">
      <c r="I1955">
        <v>0</v>
      </c>
    </row>
    <row r="1956" spans="9:9" ht="15" hidden="1" customHeight="1">
      <c r="I1956">
        <v>0</v>
      </c>
    </row>
    <row r="1957" spans="9:9" ht="15" hidden="1" customHeight="1">
      <c r="I1957">
        <v>0</v>
      </c>
    </row>
    <row r="1958" spans="9:9" ht="15" hidden="1" customHeight="1">
      <c r="I1958">
        <v>0</v>
      </c>
    </row>
    <row r="1959" spans="9:9" ht="15" hidden="1" customHeight="1">
      <c r="I1959">
        <v>0</v>
      </c>
    </row>
    <row r="1960" spans="9:9" ht="15" hidden="1" customHeight="1">
      <c r="I1960">
        <v>0</v>
      </c>
    </row>
    <row r="1961" spans="9:9" ht="15" hidden="1" customHeight="1">
      <c r="I1961">
        <v>0</v>
      </c>
    </row>
    <row r="1962" spans="9:9" ht="15" hidden="1" customHeight="1">
      <c r="I1962">
        <v>0</v>
      </c>
    </row>
    <row r="1963" spans="9:9" ht="15" hidden="1" customHeight="1">
      <c r="I1963">
        <v>0</v>
      </c>
    </row>
    <row r="1964" spans="9:9" ht="15" hidden="1" customHeight="1">
      <c r="I1964">
        <v>0</v>
      </c>
    </row>
    <row r="1965" spans="9:9" ht="15" hidden="1" customHeight="1">
      <c r="I1965">
        <v>0</v>
      </c>
    </row>
    <row r="1966" spans="9:9" ht="15" hidden="1" customHeight="1">
      <c r="I1966">
        <v>0</v>
      </c>
    </row>
    <row r="1967" spans="9:9" ht="15" hidden="1" customHeight="1">
      <c r="I1967">
        <v>0</v>
      </c>
    </row>
    <row r="1968" spans="9:9" ht="15" hidden="1" customHeight="1">
      <c r="I1968">
        <v>0</v>
      </c>
    </row>
    <row r="1969" spans="9:9" ht="15" hidden="1" customHeight="1">
      <c r="I1969">
        <v>0</v>
      </c>
    </row>
    <row r="1970" spans="9:9" ht="15" hidden="1" customHeight="1">
      <c r="I1970">
        <v>0</v>
      </c>
    </row>
    <row r="1971" spans="9:9" ht="15" hidden="1" customHeight="1">
      <c r="I1971">
        <v>0</v>
      </c>
    </row>
    <row r="1972" spans="9:9" ht="15" hidden="1" customHeight="1">
      <c r="I1972">
        <v>0</v>
      </c>
    </row>
    <row r="1973" spans="9:9" ht="15" hidden="1" customHeight="1">
      <c r="I1973">
        <v>0</v>
      </c>
    </row>
    <row r="1974" spans="9:9" ht="15" hidden="1" customHeight="1">
      <c r="I1974">
        <v>0</v>
      </c>
    </row>
    <row r="1975" spans="9:9" ht="15" hidden="1" customHeight="1">
      <c r="I1975">
        <v>0</v>
      </c>
    </row>
    <row r="1976" spans="9:9" ht="15" hidden="1" customHeight="1">
      <c r="I1976">
        <v>0</v>
      </c>
    </row>
    <row r="1977" spans="9:9" ht="15" hidden="1" customHeight="1">
      <c r="I1977">
        <v>0</v>
      </c>
    </row>
    <row r="1978" spans="9:9" ht="15" hidden="1" customHeight="1">
      <c r="I1978">
        <v>0</v>
      </c>
    </row>
    <row r="1979" spans="9:9" ht="15" hidden="1" customHeight="1">
      <c r="I1979">
        <v>0</v>
      </c>
    </row>
    <row r="1980" spans="9:9" ht="15" hidden="1" customHeight="1">
      <c r="I1980">
        <v>0</v>
      </c>
    </row>
    <row r="1981" spans="9:9" ht="15" hidden="1" customHeight="1">
      <c r="I1981">
        <v>0</v>
      </c>
    </row>
    <row r="1982" spans="9:9" ht="15" hidden="1" customHeight="1">
      <c r="I1982">
        <v>0</v>
      </c>
    </row>
    <row r="1983" spans="9:9" ht="15" hidden="1" customHeight="1">
      <c r="I1983">
        <v>0</v>
      </c>
    </row>
    <row r="1984" spans="9:9" ht="15" hidden="1" customHeight="1">
      <c r="I1984">
        <v>0</v>
      </c>
    </row>
    <row r="1985" spans="9:9" ht="15" hidden="1" customHeight="1">
      <c r="I1985">
        <v>0</v>
      </c>
    </row>
    <row r="1986" spans="9:9" ht="15" hidden="1" customHeight="1">
      <c r="I1986">
        <v>0</v>
      </c>
    </row>
    <row r="1987" spans="9:9" ht="15" hidden="1" customHeight="1">
      <c r="I1987">
        <v>0</v>
      </c>
    </row>
    <row r="1988" spans="9:9" ht="15" hidden="1" customHeight="1">
      <c r="I1988">
        <v>0</v>
      </c>
    </row>
    <row r="1989" spans="9:9" ht="15" hidden="1" customHeight="1">
      <c r="I1989">
        <v>0</v>
      </c>
    </row>
    <row r="1990" spans="9:9" ht="15" hidden="1" customHeight="1">
      <c r="I1990">
        <v>0</v>
      </c>
    </row>
    <row r="1991" spans="9:9" ht="15" hidden="1" customHeight="1">
      <c r="I1991">
        <v>0</v>
      </c>
    </row>
    <row r="1992" spans="9:9" ht="15" hidden="1" customHeight="1">
      <c r="I1992">
        <v>0</v>
      </c>
    </row>
    <row r="1993" spans="9:9" ht="15" hidden="1" customHeight="1">
      <c r="I1993">
        <v>0</v>
      </c>
    </row>
    <row r="1994" spans="9:9" ht="15" hidden="1" customHeight="1">
      <c r="I1994">
        <v>0</v>
      </c>
    </row>
    <row r="1995" spans="9:9" ht="15" hidden="1" customHeight="1">
      <c r="I1995">
        <v>0</v>
      </c>
    </row>
    <row r="1996" spans="9:9" ht="15" hidden="1" customHeight="1">
      <c r="I1996">
        <v>0</v>
      </c>
    </row>
    <row r="1997" spans="9:9" ht="15" hidden="1" customHeight="1">
      <c r="I1997">
        <v>0</v>
      </c>
    </row>
    <row r="1998" spans="9:9" ht="15" hidden="1" customHeight="1">
      <c r="I1998">
        <v>0</v>
      </c>
    </row>
    <row r="1999" spans="9:9" ht="15" hidden="1" customHeight="1">
      <c r="I1999">
        <v>0</v>
      </c>
    </row>
    <row r="2000" spans="9:9" ht="15" hidden="1" customHeight="1">
      <c r="I2000">
        <v>0</v>
      </c>
    </row>
    <row r="2001" spans="9:9" ht="15" hidden="1" customHeight="1">
      <c r="I2001">
        <v>0</v>
      </c>
    </row>
    <row r="2002" spans="9:9" ht="15" hidden="1" customHeight="1">
      <c r="I2002">
        <v>0</v>
      </c>
    </row>
    <row r="2003" spans="9:9" ht="15" hidden="1" customHeight="1">
      <c r="I2003">
        <v>0</v>
      </c>
    </row>
    <row r="2004" spans="9:9" ht="15" hidden="1" customHeight="1">
      <c r="I2004">
        <v>0</v>
      </c>
    </row>
    <row r="2005" spans="9:9" ht="15" hidden="1" customHeight="1">
      <c r="I2005">
        <v>0</v>
      </c>
    </row>
    <row r="2006" spans="9:9" ht="15" hidden="1" customHeight="1">
      <c r="I2006">
        <v>0</v>
      </c>
    </row>
    <row r="2007" spans="9:9" ht="15" hidden="1" customHeight="1">
      <c r="I2007">
        <v>0</v>
      </c>
    </row>
    <row r="2008" spans="9:9" ht="15" hidden="1" customHeight="1">
      <c r="I2008">
        <v>0</v>
      </c>
    </row>
    <row r="2009" spans="9:9" ht="15" hidden="1" customHeight="1">
      <c r="I2009">
        <v>0</v>
      </c>
    </row>
    <row r="2010" spans="9:9" ht="15" hidden="1" customHeight="1">
      <c r="I2010">
        <v>0</v>
      </c>
    </row>
    <row r="2011" spans="9:9" ht="15" hidden="1" customHeight="1">
      <c r="I2011">
        <v>0</v>
      </c>
    </row>
    <row r="2012" spans="9:9" ht="15" hidden="1" customHeight="1">
      <c r="I2012">
        <v>0</v>
      </c>
    </row>
    <row r="2013" spans="9:9" ht="15" hidden="1" customHeight="1">
      <c r="I2013">
        <v>0</v>
      </c>
    </row>
    <row r="2014" spans="9:9" ht="15" hidden="1" customHeight="1">
      <c r="I2014">
        <v>0</v>
      </c>
    </row>
    <row r="2015" spans="9:9" ht="15" hidden="1" customHeight="1">
      <c r="I2015">
        <v>0</v>
      </c>
    </row>
    <row r="2016" spans="9:9" ht="15" hidden="1" customHeight="1">
      <c r="I2016">
        <v>0</v>
      </c>
    </row>
    <row r="2017" spans="9:9" ht="15" hidden="1" customHeight="1">
      <c r="I2017">
        <v>0</v>
      </c>
    </row>
    <row r="2018" spans="9:9" ht="15" hidden="1" customHeight="1">
      <c r="I2018">
        <v>0</v>
      </c>
    </row>
    <row r="2019" spans="9:9" ht="15" hidden="1" customHeight="1">
      <c r="I2019">
        <v>0</v>
      </c>
    </row>
    <row r="2020" spans="9:9" ht="15" hidden="1" customHeight="1">
      <c r="I2020">
        <v>0</v>
      </c>
    </row>
    <row r="2021" spans="9:9" ht="15" hidden="1" customHeight="1">
      <c r="I2021">
        <v>0</v>
      </c>
    </row>
    <row r="2022" spans="9:9" ht="15" hidden="1" customHeight="1">
      <c r="I2022">
        <v>0</v>
      </c>
    </row>
    <row r="2023" spans="9:9" ht="15" hidden="1" customHeight="1">
      <c r="I2023">
        <v>0</v>
      </c>
    </row>
    <row r="2024" spans="9:9" ht="15" hidden="1" customHeight="1">
      <c r="I2024">
        <v>0</v>
      </c>
    </row>
    <row r="2025" spans="9:9" ht="15" hidden="1" customHeight="1">
      <c r="I2025">
        <v>0</v>
      </c>
    </row>
    <row r="2026" spans="9:9" ht="15" hidden="1" customHeight="1">
      <c r="I2026">
        <v>0</v>
      </c>
    </row>
    <row r="2027" spans="9:9" ht="15" hidden="1" customHeight="1">
      <c r="I2027">
        <v>0</v>
      </c>
    </row>
    <row r="2028" spans="9:9" ht="15" hidden="1" customHeight="1">
      <c r="I2028">
        <v>0</v>
      </c>
    </row>
    <row r="2029" spans="9:9" ht="15" hidden="1" customHeight="1">
      <c r="I2029">
        <v>0</v>
      </c>
    </row>
    <row r="2030" spans="9:9" ht="15" hidden="1" customHeight="1">
      <c r="I2030">
        <v>0</v>
      </c>
    </row>
    <row r="2031" spans="9:9" ht="15" hidden="1" customHeight="1">
      <c r="I2031">
        <v>0</v>
      </c>
    </row>
    <row r="2032" spans="9:9" ht="15" hidden="1" customHeight="1">
      <c r="I2032">
        <v>0</v>
      </c>
    </row>
    <row r="2033" spans="9:9" ht="15" hidden="1" customHeight="1">
      <c r="I2033">
        <v>0</v>
      </c>
    </row>
    <row r="2034" spans="9:9" ht="15" hidden="1" customHeight="1">
      <c r="I2034">
        <v>0</v>
      </c>
    </row>
    <row r="2035" spans="9:9" ht="15" hidden="1" customHeight="1">
      <c r="I2035">
        <v>0</v>
      </c>
    </row>
    <row r="2036" spans="9:9" ht="15" hidden="1" customHeight="1">
      <c r="I2036">
        <v>0</v>
      </c>
    </row>
    <row r="2037" spans="9:9" ht="15" hidden="1" customHeight="1">
      <c r="I2037">
        <v>0</v>
      </c>
    </row>
    <row r="2038" spans="9:9" ht="15" hidden="1" customHeight="1">
      <c r="I2038">
        <v>0</v>
      </c>
    </row>
    <row r="2039" spans="9:9" ht="15" hidden="1" customHeight="1">
      <c r="I2039">
        <v>0</v>
      </c>
    </row>
    <row r="2040" spans="9:9" ht="15" hidden="1" customHeight="1">
      <c r="I2040">
        <v>0</v>
      </c>
    </row>
    <row r="2041" spans="9:9" ht="15" hidden="1" customHeight="1">
      <c r="I2041">
        <v>0</v>
      </c>
    </row>
    <row r="2042" spans="9:9" ht="15" hidden="1" customHeight="1">
      <c r="I2042">
        <v>0</v>
      </c>
    </row>
    <row r="2043" spans="9:9" ht="15" hidden="1" customHeight="1">
      <c r="I2043">
        <v>0</v>
      </c>
    </row>
    <row r="2044" spans="9:9" ht="15" hidden="1" customHeight="1">
      <c r="I2044">
        <v>0</v>
      </c>
    </row>
    <row r="2045" spans="9:9" ht="15" hidden="1" customHeight="1">
      <c r="I2045">
        <v>0</v>
      </c>
    </row>
    <row r="2046" spans="9:9" ht="15" hidden="1" customHeight="1">
      <c r="I2046">
        <v>0</v>
      </c>
    </row>
    <row r="2047" spans="9:9" ht="15" hidden="1" customHeight="1">
      <c r="I2047">
        <v>0</v>
      </c>
    </row>
    <row r="2048" spans="9:9" ht="15" hidden="1" customHeight="1">
      <c r="I2048">
        <v>0</v>
      </c>
    </row>
    <row r="2049" spans="9:9" ht="15" hidden="1" customHeight="1">
      <c r="I2049">
        <v>0</v>
      </c>
    </row>
    <row r="2050" spans="9:9" ht="15" hidden="1" customHeight="1">
      <c r="I2050">
        <v>0</v>
      </c>
    </row>
    <row r="2051" spans="9:9" ht="15" hidden="1" customHeight="1">
      <c r="I2051">
        <v>0</v>
      </c>
    </row>
    <row r="2052" spans="9:9" ht="15" hidden="1" customHeight="1">
      <c r="I2052">
        <v>0</v>
      </c>
    </row>
    <row r="2053" spans="9:9" ht="15" hidden="1" customHeight="1">
      <c r="I2053">
        <v>0</v>
      </c>
    </row>
    <row r="2054" spans="9:9" ht="15" hidden="1" customHeight="1">
      <c r="I2054">
        <v>0</v>
      </c>
    </row>
    <row r="2055" spans="9:9" ht="15" hidden="1" customHeight="1">
      <c r="I2055">
        <v>0</v>
      </c>
    </row>
    <row r="2056" spans="9:9" ht="15" hidden="1" customHeight="1">
      <c r="I2056">
        <v>0</v>
      </c>
    </row>
    <row r="2057" spans="9:9" ht="15" hidden="1" customHeight="1">
      <c r="I2057">
        <v>0</v>
      </c>
    </row>
    <row r="2058" spans="9:9" ht="15" hidden="1" customHeight="1">
      <c r="I2058">
        <v>0</v>
      </c>
    </row>
    <row r="2059" spans="9:9" ht="15" hidden="1" customHeight="1">
      <c r="I2059">
        <v>0</v>
      </c>
    </row>
    <row r="2060" spans="9:9" ht="15" hidden="1" customHeight="1">
      <c r="I2060">
        <v>0</v>
      </c>
    </row>
    <row r="2061" spans="9:9" ht="15" hidden="1" customHeight="1">
      <c r="I2061">
        <v>0</v>
      </c>
    </row>
    <row r="2062" spans="9:9" ht="15" hidden="1" customHeight="1">
      <c r="I2062">
        <v>0</v>
      </c>
    </row>
    <row r="2063" spans="9:9" ht="15" hidden="1" customHeight="1">
      <c r="I2063">
        <v>0</v>
      </c>
    </row>
    <row r="2064" spans="9:9" ht="15" hidden="1" customHeight="1">
      <c r="I2064">
        <v>0</v>
      </c>
    </row>
    <row r="2065" spans="9:9" ht="15" hidden="1" customHeight="1">
      <c r="I2065">
        <v>0</v>
      </c>
    </row>
    <row r="2066" spans="9:9" ht="15" hidden="1" customHeight="1">
      <c r="I2066">
        <v>0</v>
      </c>
    </row>
    <row r="2067" spans="9:9" ht="15" hidden="1" customHeight="1">
      <c r="I2067">
        <v>0</v>
      </c>
    </row>
    <row r="2068" spans="9:9" ht="15" hidden="1" customHeight="1">
      <c r="I2068">
        <v>0</v>
      </c>
    </row>
    <row r="2069" spans="9:9" ht="15" hidden="1" customHeight="1">
      <c r="I2069">
        <v>0</v>
      </c>
    </row>
    <row r="2070" spans="9:9" ht="15" hidden="1" customHeight="1">
      <c r="I2070">
        <v>0</v>
      </c>
    </row>
    <row r="2071" spans="9:9" ht="15" hidden="1" customHeight="1">
      <c r="I2071">
        <v>0</v>
      </c>
    </row>
    <row r="2072" spans="9:9" ht="15" hidden="1" customHeight="1">
      <c r="I2072">
        <v>0</v>
      </c>
    </row>
    <row r="2073" spans="9:9" ht="15" hidden="1" customHeight="1">
      <c r="I2073">
        <v>0</v>
      </c>
    </row>
    <row r="2074" spans="9:9" ht="15" hidden="1" customHeight="1">
      <c r="I2074">
        <v>0</v>
      </c>
    </row>
    <row r="2075" spans="9:9" ht="15" hidden="1" customHeight="1">
      <c r="I2075">
        <v>0</v>
      </c>
    </row>
    <row r="2076" spans="9:9" ht="15" hidden="1" customHeight="1">
      <c r="I2076">
        <v>0</v>
      </c>
    </row>
    <row r="2077" spans="9:9" ht="15" hidden="1" customHeight="1">
      <c r="I2077">
        <v>0</v>
      </c>
    </row>
    <row r="2078" spans="9:9" ht="15" hidden="1" customHeight="1">
      <c r="I2078">
        <v>0</v>
      </c>
    </row>
    <row r="2079" spans="9:9" ht="15" hidden="1" customHeight="1">
      <c r="I2079">
        <v>0</v>
      </c>
    </row>
    <row r="2080" spans="9:9" ht="15" hidden="1" customHeight="1">
      <c r="I2080">
        <v>0</v>
      </c>
    </row>
    <row r="2081" spans="9:9" ht="15" hidden="1" customHeight="1">
      <c r="I2081">
        <v>0</v>
      </c>
    </row>
    <row r="2082" spans="9:9" ht="15" hidden="1" customHeight="1">
      <c r="I2082">
        <v>0</v>
      </c>
    </row>
    <row r="2083" spans="9:9" ht="15" hidden="1" customHeight="1">
      <c r="I2083">
        <v>0</v>
      </c>
    </row>
    <row r="2084" spans="9:9" ht="15" hidden="1" customHeight="1">
      <c r="I2084">
        <v>0</v>
      </c>
    </row>
    <row r="2085" spans="9:9" ht="15" hidden="1" customHeight="1">
      <c r="I2085">
        <v>0</v>
      </c>
    </row>
    <row r="2086" spans="9:9" ht="15" hidden="1" customHeight="1">
      <c r="I2086">
        <v>0</v>
      </c>
    </row>
    <row r="2087" spans="9:9" ht="15" hidden="1" customHeight="1">
      <c r="I2087">
        <v>0</v>
      </c>
    </row>
    <row r="2088" spans="9:9" ht="15" hidden="1" customHeight="1">
      <c r="I2088">
        <v>0</v>
      </c>
    </row>
    <row r="2089" spans="9:9" ht="15" hidden="1" customHeight="1">
      <c r="I2089">
        <v>0</v>
      </c>
    </row>
    <row r="2090" spans="9:9" ht="15" hidden="1" customHeight="1">
      <c r="I2090">
        <v>0</v>
      </c>
    </row>
    <row r="2091" spans="9:9" ht="15" hidden="1" customHeight="1">
      <c r="I2091">
        <v>0</v>
      </c>
    </row>
    <row r="2092" spans="9:9" ht="15" hidden="1" customHeight="1">
      <c r="I2092">
        <v>0</v>
      </c>
    </row>
    <row r="2093" spans="9:9" ht="15" hidden="1" customHeight="1">
      <c r="I2093">
        <v>0</v>
      </c>
    </row>
    <row r="2094" spans="9:9" ht="15" hidden="1" customHeight="1">
      <c r="I2094">
        <v>0</v>
      </c>
    </row>
    <row r="2095" spans="9:9" ht="15" hidden="1" customHeight="1">
      <c r="I2095">
        <v>0</v>
      </c>
    </row>
    <row r="2096" spans="9:9" ht="15" hidden="1" customHeight="1">
      <c r="I2096">
        <v>0</v>
      </c>
    </row>
    <row r="2097" spans="9:9" ht="15" hidden="1" customHeight="1">
      <c r="I2097">
        <v>0</v>
      </c>
    </row>
    <row r="2098" spans="9:9" ht="15" hidden="1" customHeight="1">
      <c r="I2098">
        <v>0</v>
      </c>
    </row>
    <row r="2099" spans="9:9" ht="15" hidden="1" customHeight="1">
      <c r="I2099">
        <v>0</v>
      </c>
    </row>
    <row r="2100" spans="9:9" ht="15" hidden="1" customHeight="1">
      <c r="I2100">
        <v>0</v>
      </c>
    </row>
    <row r="2101" spans="9:9" ht="15" hidden="1" customHeight="1">
      <c r="I2101">
        <v>0</v>
      </c>
    </row>
    <row r="2102" spans="9:9" ht="15" hidden="1" customHeight="1">
      <c r="I2102">
        <v>0</v>
      </c>
    </row>
    <row r="2103" spans="9:9" ht="15" hidden="1" customHeight="1">
      <c r="I2103">
        <v>0</v>
      </c>
    </row>
    <row r="2104" spans="9:9" ht="15" hidden="1" customHeight="1">
      <c r="I2104">
        <v>0</v>
      </c>
    </row>
    <row r="2105" spans="9:9" ht="15" hidden="1" customHeight="1">
      <c r="I2105">
        <v>0</v>
      </c>
    </row>
    <row r="2106" spans="9:9" ht="15" hidden="1" customHeight="1">
      <c r="I2106">
        <v>0</v>
      </c>
    </row>
    <row r="2107" spans="9:9" ht="15" hidden="1" customHeight="1">
      <c r="I2107">
        <v>0</v>
      </c>
    </row>
    <row r="2108" spans="9:9" ht="15" hidden="1" customHeight="1">
      <c r="I2108">
        <v>0</v>
      </c>
    </row>
    <row r="2109" spans="9:9" ht="15" hidden="1" customHeight="1">
      <c r="I2109">
        <v>0</v>
      </c>
    </row>
    <row r="2110" spans="9:9" ht="15" hidden="1" customHeight="1">
      <c r="I2110">
        <v>0</v>
      </c>
    </row>
    <row r="2111" spans="9:9" ht="15" hidden="1" customHeight="1">
      <c r="I2111">
        <v>0</v>
      </c>
    </row>
    <row r="2112" spans="9:9" ht="15" hidden="1" customHeight="1">
      <c r="I2112">
        <v>0</v>
      </c>
    </row>
    <row r="2113" spans="9:9" ht="15" hidden="1" customHeight="1">
      <c r="I2113">
        <v>0</v>
      </c>
    </row>
    <row r="2114" spans="9:9" ht="15" hidden="1" customHeight="1">
      <c r="I2114">
        <v>0</v>
      </c>
    </row>
    <row r="2115" spans="9:9" ht="15" hidden="1" customHeight="1">
      <c r="I2115">
        <v>0</v>
      </c>
    </row>
    <row r="2116" spans="9:9" ht="15" hidden="1" customHeight="1">
      <c r="I2116">
        <v>0</v>
      </c>
    </row>
    <row r="2117" spans="9:9" ht="15" hidden="1" customHeight="1">
      <c r="I2117">
        <v>0</v>
      </c>
    </row>
    <row r="2118" spans="9:9" ht="15" hidden="1" customHeight="1">
      <c r="I2118">
        <v>0</v>
      </c>
    </row>
    <row r="2119" spans="9:9" ht="15" hidden="1" customHeight="1">
      <c r="I2119">
        <v>0</v>
      </c>
    </row>
    <row r="2120" spans="9:9" ht="15" hidden="1" customHeight="1">
      <c r="I2120">
        <v>0</v>
      </c>
    </row>
    <row r="2121" spans="9:9" ht="15" hidden="1" customHeight="1">
      <c r="I2121">
        <v>0</v>
      </c>
    </row>
    <row r="2122" spans="9:9" ht="15" hidden="1" customHeight="1">
      <c r="I2122">
        <v>0</v>
      </c>
    </row>
    <row r="2123" spans="9:9" ht="15" hidden="1" customHeight="1">
      <c r="I2123">
        <v>0</v>
      </c>
    </row>
    <row r="2124" spans="9:9" ht="15" hidden="1" customHeight="1">
      <c r="I2124">
        <v>0</v>
      </c>
    </row>
    <row r="2125" spans="9:9" ht="15" hidden="1" customHeight="1">
      <c r="I2125">
        <v>0</v>
      </c>
    </row>
    <row r="2126" spans="9:9" ht="15" hidden="1" customHeight="1">
      <c r="I2126">
        <v>0</v>
      </c>
    </row>
    <row r="2127" spans="9:9" ht="15" hidden="1" customHeight="1">
      <c r="I2127">
        <v>0</v>
      </c>
    </row>
    <row r="2128" spans="9:9" ht="15" hidden="1" customHeight="1">
      <c r="I2128">
        <v>0</v>
      </c>
    </row>
    <row r="2129" spans="9:9" ht="15" hidden="1" customHeight="1">
      <c r="I2129">
        <v>0</v>
      </c>
    </row>
    <row r="2130" spans="9:9" ht="15" hidden="1" customHeight="1">
      <c r="I2130">
        <v>0</v>
      </c>
    </row>
    <row r="2131" spans="9:9" ht="15" hidden="1" customHeight="1">
      <c r="I2131">
        <v>0</v>
      </c>
    </row>
    <row r="2132" spans="9:9" ht="15" hidden="1" customHeight="1">
      <c r="I2132">
        <v>0</v>
      </c>
    </row>
    <row r="2133" spans="9:9" ht="15" hidden="1" customHeight="1">
      <c r="I2133">
        <v>0</v>
      </c>
    </row>
    <row r="2134" spans="9:9" ht="15" hidden="1" customHeight="1">
      <c r="I2134">
        <v>0</v>
      </c>
    </row>
    <row r="2135" spans="9:9" ht="15" hidden="1" customHeight="1">
      <c r="I2135">
        <v>0</v>
      </c>
    </row>
    <row r="2136" spans="9:9" ht="15" hidden="1" customHeight="1">
      <c r="I2136">
        <v>0</v>
      </c>
    </row>
    <row r="2137" spans="9:9" ht="15" hidden="1" customHeight="1">
      <c r="I2137">
        <v>0</v>
      </c>
    </row>
    <row r="2138" spans="9:9" ht="15" hidden="1" customHeight="1">
      <c r="I2138">
        <v>0</v>
      </c>
    </row>
    <row r="2139" spans="9:9" ht="15" hidden="1" customHeight="1">
      <c r="I2139">
        <v>0</v>
      </c>
    </row>
    <row r="2140" spans="9:9" ht="15" hidden="1" customHeight="1">
      <c r="I2140">
        <v>0</v>
      </c>
    </row>
    <row r="2141" spans="9:9" ht="15" hidden="1" customHeight="1">
      <c r="I2141">
        <v>0</v>
      </c>
    </row>
    <row r="2142" spans="9:9" ht="15" hidden="1" customHeight="1">
      <c r="I2142">
        <v>0</v>
      </c>
    </row>
    <row r="2143" spans="9:9" ht="15" hidden="1" customHeight="1">
      <c r="I2143">
        <v>0</v>
      </c>
    </row>
    <row r="2144" spans="9:9" ht="15" hidden="1" customHeight="1">
      <c r="I2144">
        <v>0</v>
      </c>
    </row>
    <row r="2145" spans="9:9" ht="15" hidden="1" customHeight="1">
      <c r="I2145">
        <v>0</v>
      </c>
    </row>
    <row r="2146" spans="9:9" ht="15" hidden="1" customHeight="1">
      <c r="I2146">
        <v>0</v>
      </c>
    </row>
    <row r="2147" spans="9:9" ht="15" hidden="1" customHeight="1">
      <c r="I2147">
        <v>0</v>
      </c>
    </row>
    <row r="2148" spans="9:9" ht="15" hidden="1" customHeight="1">
      <c r="I2148">
        <v>0</v>
      </c>
    </row>
    <row r="2149" spans="9:9" ht="15" hidden="1" customHeight="1">
      <c r="I2149">
        <v>0</v>
      </c>
    </row>
    <row r="2150" spans="9:9" ht="15" hidden="1" customHeight="1">
      <c r="I2150">
        <v>0</v>
      </c>
    </row>
    <row r="2151" spans="9:9" ht="15" hidden="1" customHeight="1">
      <c r="I2151">
        <v>0</v>
      </c>
    </row>
    <row r="2152" spans="9:9" ht="15" hidden="1" customHeight="1">
      <c r="I2152">
        <v>0</v>
      </c>
    </row>
    <row r="2153" spans="9:9" ht="15" hidden="1" customHeight="1">
      <c r="I2153">
        <v>0</v>
      </c>
    </row>
    <row r="2154" spans="9:9" ht="15" hidden="1" customHeight="1">
      <c r="I2154">
        <v>0</v>
      </c>
    </row>
    <row r="2155" spans="9:9" ht="15" hidden="1" customHeight="1">
      <c r="I2155">
        <v>0</v>
      </c>
    </row>
    <row r="2156" spans="9:9" ht="15" hidden="1" customHeight="1">
      <c r="I2156">
        <v>0</v>
      </c>
    </row>
    <row r="2157" spans="9:9" ht="15" hidden="1" customHeight="1">
      <c r="I2157">
        <v>0</v>
      </c>
    </row>
    <row r="2158" spans="9:9" ht="15" hidden="1" customHeight="1">
      <c r="I2158">
        <v>0</v>
      </c>
    </row>
    <row r="2159" spans="9:9" ht="15" hidden="1" customHeight="1">
      <c r="I2159">
        <v>0</v>
      </c>
    </row>
    <row r="2160" spans="9:9" ht="15" hidden="1" customHeight="1">
      <c r="I2160">
        <v>0</v>
      </c>
    </row>
    <row r="2161" spans="9:9" ht="15" hidden="1" customHeight="1">
      <c r="I2161">
        <v>0</v>
      </c>
    </row>
    <row r="2162" spans="9:9" ht="15" hidden="1" customHeight="1">
      <c r="I2162">
        <v>0</v>
      </c>
    </row>
    <row r="2163" spans="9:9" ht="15" hidden="1" customHeight="1">
      <c r="I2163">
        <v>0</v>
      </c>
    </row>
    <row r="2164" spans="9:9" ht="15" hidden="1" customHeight="1">
      <c r="I2164">
        <v>0</v>
      </c>
    </row>
    <row r="2165" spans="9:9" ht="15" hidden="1" customHeight="1">
      <c r="I2165">
        <v>0</v>
      </c>
    </row>
    <row r="2166" spans="9:9" ht="15" hidden="1" customHeight="1">
      <c r="I2166">
        <v>0</v>
      </c>
    </row>
    <row r="2167" spans="9:9" ht="15" hidden="1" customHeight="1">
      <c r="I2167">
        <v>0</v>
      </c>
    </row>
    <row r="2168" spans="9:9" ht="15" hidden="1" customHeight="1">
      <c r="I2168">
        <v>0</v>
      </c>
    </row>
    <row r="2169" spans="9:9" ht="15" hidden="1" customHeight="1">
      <c r="I2169">
        <v>0</v>
      </c>
    </row>
    <row r="2170" spans="9:9" ht="15" hidden="1" customHeight="1">
      <c r="I2170">
        <v>0</v>
      </c>
    </row>
    <row r="2171" spans="9:9" ht="15" hidden="1" customHeight="1">
      <c r="I2171">
        <v>0</v>
      </c>
    </row>
    <row r="2172" spans="9:9" ht="15" hidden="1" customHeight="1">
      <c r="I2172">
        <v>0</v>
      </c>
    </row>
    <row r="2173" spans="9:9" ht="15" hidden="1" customHeight="1">
      <c r="I2173">
        <v>0</v>
      </c>
    </row>
    <row r="2174" spans="9:9" ht="15" hidden="1" customHeight="1">
      <c r="I2174">
        <v>0</v>
      </c>
    </row>
    <row r="2175" spans="9:9" ht="15" hidden="1" customHeight="1">
      <c r="I2175">
        <v>0</v>
      </c>
    </row>
    <row r="2176" spans="9:9" ht="15" hidden="1" customHeight="1">
      <c r="I2176">
        <v>0</v>
      </c>
    </row>
    <row r="2177" spans="9:9" ht="15" hidden="1" customHeight="1">
      <c r="I2177">
        <v>0</v>
      </c>
    </row>
    <row r="2178" spans="9:9" ht="15" hidden="1" customHeight="1">
      <c r="I2178">
        <v>0</v>
      </c>
    </row>
    <row r="2179" spans="9:9" ht="15" hidden="1" customHeight="1">
      <c r="I2179">
        <v>0</v>
      </c>
    </row>
    <row r="2180" spans="9:9" ht="15" hidden="1" customHeight="1">
      <c r="I2180">
        <v>0</v>
      </c>
    </row>
    <row r="2181" spans="9:9" ht="15" hidden="1" customHeight="1">
      <c r="I2181">
        <v>0</v>
      </c>
    </row>
    <row r="2182" spans="9:9" ht="15" hidden="1" customHeight="1">
      <c r="I2182">
        <v>0</v>
      </c>
    </row>
    <row r="2183" spans="9:9" ht="15" hidden="1" customHeight="1">
      <c r="I2183">
        <v>0</v>
      </c>
    </row>
    <row r="2184" spans="9:9" ht="15" hidden="1" customHeight="1">
      <c r="I2184">
        <v>0</v>
      </c>
    </row>
    <row r="2185" spans="9:9" ht="15" hidden="1" customHeight="1">
      <c r="I2185">
        <v>0</v>
      </c>
    </row>
    <row r="2186" spans="9:9" ht="15" hidden="1" customHeight="1">
      <c r="I2186">
        <v>0</v>
      </c>
    </row>
    <row r="2187" spans="9:9" ht="15" hidden="1" customHeight="1">
      <c r="I2187">
        <v>0</v>
      </c>
    </row>
    <row r="2188" spans="9:9" ht="15" hidden="1" customHeight="1">
      <c r="I2188">
        <v>0</v>
      </c>
    </row>
    <row r="2189" spans="9:9" ht="15" hidden="1" customHeight="1">
      <c r="I2189">
        <v>0</v>
      </c>
    </row>
    <row r="2190" spans="9:9" ht="15" hidden="1" customHeight="1">
      <c r="I2190">
        <v>0</v>
      </c>
    </row>
    <row r="2191" spans="9:9" ht="15" hidden="1" customHeight="1">
      <c r="I2191">
        <v>0</v>
      </c>
    </row>
    <row r="2192" spans="9:9" ht="15" hidden="1" customHeight="1">
      <c r="I2192">
        <v>0</v>
      </c>
    </row>
    <row r="2193" spans="9:9" ht="15" hidden="1" customHeight="1">
      <c r="I2193">
        <v>0</v>
      </c>
    </row>
    <row r="2194" spans="9:9" ht="15" hidden="1" customHeight="1">
      <c r="I2194">
        <v>0</v>
      </c>
    </row>
    <row r="2195" spans="9:9" ht="15" hidden="1" customHeight="1">
      <c r="I2195">
        <v>0</v>
      </c>
    </row>
    <row r="2196" spans="9:9" ht="15" hidden="1" customHeight="1">
      <c r="I2196">
        <v>0</v>
      </c>
    </row>
    <row r="2197" spans="9:9" ht="15" hidden="1" customHeight="1">
      <c r="I2197">
        <v>0</v>
      </c>
    </row>
    <row r="2198" spans="9:9" ht="15" hidden="1" customHeight="1">
      <c r="I2198">
        <v>0</v>
      </c>
    </row>
    <row r="2199" spans="9:9" ht="15" hidden="1" customHeight="1">
      <c r="I2199">
        <v>0</v>
      </c>
    </row>
    <row r="2200" spans="9:9" ht="15" hidden="1" customHeight="1">
      <c r="I2200">
        <v>0</v>
      </c>
    </row>
    <row r="2201" spans="9:9" ht="15" hidden="1" customHeight="1">
      <c r="I2201">
        <v>0</v>
      </c>
    </row>
    <row r="2202" spans="9:9" ht="15" hidden="1" customHeight="1">
      <c r="I2202">
        <v>0</v>
      </c>
    </row>
    <row r="2203" spans="9:9" ht="15" hidden="1" customHeight="1">
      <c r="I2203">
        <v>0</v>
      </c>
    </row>
    <row r="2204" spans="9:9" ht="15" hidden="1" customHeight="1">
      <c r="I2204">
        <v>0</v>
      </c>
    </row>
    <row r="2205" spans="9:9" ht="15" hidden="1" customHeight="1">
      <c r="I2205">
        <v>0</v>
      </c>
    </row>
    <row r="2206" spans="9:9" ht="15" hidden="1" customHeight="1">
      <c r="I2206">
        <v>0</v>
      </c>
    </row>
    <row r="2207" spans="9:9" ht="15" hidden="1" customHeight="1">
      <c r="I2207">
        <v>0</v>
      </c>
    </row>
    <row r="2208" spans="9:9" ht="15" hidden="1" customHeight="1">
      <c r="I2208">
        <v>0</v>
      </c>
    </row>
    <row r="2209" spans="9:9" ht="15" hidden="1" customHeight="1">
      <c r="I2209">
        <v>0</v>
      </c>
    </row>
    <row r="2210" spans="9:9" ht="15" hidden="1" customHeight="1">
      <c r="I2210">
        <v>0</v>
      </c>
    </row>
    <row r="2211" spans="9:9" ht="15" hidden="1" customHeight="1">
      <c r="I2211">
        <v>0</v>
      </c>
    </row>
    <row r="2212" spans="9:9" ht="15" hidden="1" customHeight="1">
      <c r="I2212">
        <v>0</v>
      </c>
    </row>
    <row r="2213" spans="9:9" ht="15" hidden="1" customHeight="1">
      <c r="I2213">
        <v>0</v>
      </c>
    </row>
    <row r="2214" spans="9:9" ht="15" hidden="1" customHeight="1">
      <c r="I2214">
        <v>0</v>
      </c>
    </row>
    <row r="2215" spans="9:9" ht="15" hidden="1" customHeight="1">
      <c r="I2215">
        <v>0</v>
      </c>
    </row>
    <row r="2216" spans="9:9" ht="15" hidden="1" customHeight="1">
      <c r="I2216">
        <v>0</v>
      </c>
    </row>
    <row r="2217" spans="9:9" ht="15" hidden="1" customHeight="1">
      <c r="I2217">
        <v>0</v>
      </c>
    </row>
    <row r="2218" spans="9:9" ht="15" hidden="1" customHeight="1">
      <c r="I2218">
        <v>0</v>
      </c>
    </row>
    <row r="2219" spans="9:9" ht="15" hidden="1" customHeight="1">
      <c r="I2219">
        <v>0</v>
      </c>
    </row>
    <row r="2220" spans="9:9" ht="15" hidden="1" customHeight="1">
      <c r="I2220">
        <v>0</v>
      </c>
    </row>
    <row r="2221" spans="9:9" ht="15" hidden="1" customHeight="1">
      <c r="I2221">
        <v>0</v>
      </c>
    </row>
    <row r="2222" spans="9:9" ht="15" hidden="1" customHeight="1">
      <c r="I2222">
        <v>0</v>
      </c>
    </row>
    <row r="2223" spans="9:9" ht="15" hidden="1" customHeight="1">
      <c r="I2223">
        <v>0</v>
      </c>
    </row>
    <row r="2224" spans="9:9" ht="15" hidden="1" customHeight="1">
      <c r="I2224">
        <v>0</v>
      </c>
    </row>
    <row r="2225" spans="9:9" ht="15" hidden="1" customHeight="1">
      <c r="I2225">
        <v>0</v>
      </c>
    </row>
    <row r="2226" spans="9:9" ht="15" hidden="1" customHeight="1">
      <c r="I2226">
        <v>0</v>
      </c>
    </row>
    <row r="2227" spans="9:9" ht="15" hidden="1" customHeight="1">
      <c r="I2227">
        <v>0</v>
      </c>
    </row>
    <row r="2228" spans="9:9" ht="15" hidden="1" customHeight="1">
      <c r="I2228">
        <v>0</v>
      </c>
    </row>
    <row r="2229" spans="9:9" ht="15" hidden="1" customHeight="1">
      <c r="I2229">
        <v>0</v>
      </c>
    </row>
    <row r="2230" spans="9:9" ht="15" hidden="1" customHeight="1">
      <c r="I2230">
        <v>0</v>
      </c>
    </row>
    <row r="2231" spans="9:9" ht="15" hidden="1" customHeight="1">
      <c r="I2231">
        <v>0</v>
      </c>
    </row>
    <row r="2232" spans="9:9" ht="15" hidden="1" customHeight="1">
      <c r="I2232">
        <v>0</v>
      </c>
    </row>
    <row r="2233" spans="9:9" ht="15" hidden="1" customHeight="1">
      <c r="I2233">
        <v>0</v>
      </c>
    </row>
    <row r="2234" spans="9:9" ht="15" hidden="1" customHeight="1">
      <c r="I2234">
        <v>0</v>
      </c>
    </row>
    <row r="2235" spans="9:9" ht="15" hidden="1" customHeight="1">
      <c r="I2235">
        <v>0</v>
      </c>
    </row>
    <row r="2236" spans="9:9" ht="15" hidden="1" customHeight="1">
      <c r="I2236">
        <v>0</v>
      </c>
    </row>
    <row r="2237" spans="9:9" ht="15" hidden="1" customHeight="1">
      <c r="I2237">
        <v>0</v>
      </c>
    </row>
    <row r="2238" spans="9:9" ht="15" hidden="1" customHeight="1">
      <c r="I2238">
        <v>0</v>
      </c>
    </row>
    <row r="2239" spans="9:9" ht="15" hidden="1" customHeight="1">
      <c r="I2239">
        <v>0</v>
      </c>
    </row>
    <row r="2240" spans="9:9" ht="15" hidden="1" customHeight="1">
      <c r="I2240">
        <v>0</v>
      </c>
    </row>
    <row r="2241" spans="9:9" ht="15" hidden="1" customHeight="1">
      <c r="I2241">
        <v>0</v>
      </c>
    </row>
    <row r="2242" spans="9:9" ht="15" hidden="1" customHeight="1">
      <c r="I2242">
        <v>0</v>
      </c>
    </row>
    <row r="2243" spans="9:9" ht="15" hidden="1" customHeight="1">
      <c r="I2243">
        <v>0</v>
      </c>
    </row>
    <row r="2244" spans="9:9" ht="15" hidden="1" customHeight="1">
      <c r="I2244">
        <v>0</v>
      </c>
    </row>
    <row r="2245" spans="9:9" ht="15" hidden="1" customHeight="1">
      <c r="I2245">
        <v>0</v>
      </c>
    </row>
    <row r="2246" spans="9:9" ht="15" hidden="1" customHeight="1">
      <c r="I2246">
        <v>0</v>
      </c>
    </row>
    <row r="2247" spans="9:9" ht="15" hidden="1" customHeight="1">
      <c r="I2247">
        <v>0</v>
      </c>
    </row>
    <row r="2248" spans="9:9" ht="15" hidden="1" customHeight="1">
      <c r="I2248">
        <v>0</v>
      </c>
    </row>
    <row r="2249" spans="9:9" ht="15" hidden="1" customHeight="1">
      <c r="I2249">
        <v>0</v>
      </c>
    </row>
    <row r="2250" spans="9:9" ht="15" hidden="1" customHeight="1">
      <c r="I2250">
        <v>0</v>
      </c>
    </row>
    <row r="2251" spans="9:9" ht="15" hidden="1" customHeight="1">
      <c r="I2251">
        <v>0</v>
      </c>
    </row>
    <row r="2252" spans="9:9" ht="15" hidden="1" customHeight="1">
      <c r="I2252">
        <v>0</v>
      </c>
    </row>
    <row r="2253" spans="9:9" ht="15" hidden="1" customHeight="1">
      <c r="I2253">
        <v>0</v>
      </c>
    </row>
    <row r="2254" spans="9:9" ht="15" hidden="1" customHeight="1">
      <c r="I2254">
        <v>0</v>
      </c>
    </row>
    <row r="2255" spans="9:9" ht="15" hidden="1" customHeight="1">
      <c r="I2255">
        <v>0</v>
      </c>
    </row>
    <row r="2256" spans="9:9" ht="15" hidden="1" customHeight="1">
      <c r="I2256">
        <v>0</v>
      </c>
    </row>
    <row r="2257" spans="9:9" ht="15" hidden="1" customHeight="1">
      <c r="I2257">
        <v>0</v>
      </c>
    </row>
    <row r="2258" spans="9:9" ht="15" hidden="1" customHeight="1">
      <c r="I2258">
        <v>0</v>
      </c>
    </row>
    <row r="2259" spans="9:9" ht="15" hidden="1" customHeight="1">
      <c r="I2259">
        <v>0</v>
      </c>
    </row>
    <row r="2260" spans="9:9" ht="15" hidden="1" customHeight="1">
      <c r="I2260">
        <v>0</v>
      </c>
    </row>
    <row r="2261" spans="9:9" ht="15" hidden="1" customHeight="1">
      <c r="I2261">
        <v>0</v>
      </c>
    </row>
    <row r="2262" spans="9:9" ht="15" hidden="1" customHeight="1">
      <c r="I2262">
        <v>0</v>
      </c>
    </row>
    <row r="2263" spans="9:9" ht="15" hidden="1" customHeight="1">
      <c r="I2263">
        <v>0</v>
      </c>
    </row>
    <row r="2264" spans="9:9" ht="15" hidden="1" customHeight="1">
      <c r="I2264">
        <v>0</v>
      </c>
    </row>
    <row r="2265" spans="9:9" ht="15" hidden="1" customHeight="1">
      <c r="I2265">
        <v>0</v>
      </c>
    </row>
    <row r="2266" spans="9:9" ht="15" hidden="1" customHeight="1">
      <c r="I2266">
        <v>0</v>
      </c>
    </row>
    <row r="2267" spans="9:9" ht="15" hidden="1" customHeight="1">
      <c r="I2267">
        <v>0</v>
      </c>
    </row>
    <row r="2268" spans="9:9" ht="15" hidden="1" customHeight="1">
      <c r="I2268">
        <v>0</v>
      </c>
    </row>
    <row r="2269" spans="9:9" ht="15" hidden="1" customHeight="1">
      <c r="I2269">
        <v>0</v>
      </c>
    </row>
    <row r="2270" spans="9:9" ht="15" hidden="1" customHeight="1">
      <c r="I2270">
        <v>0</v>
      </c>
    </row>
    <row r="2271" spans="9:9" ht="15" hidden="1" customHeight="1">
      <c r="I2271">
        <v>0</v>
      </c>
    </row>
    <row r="2272" spans="9:9" ht="15" hidden="1" customHeight="1">
      <c r="I2272">
        <v>0</v>
      </c>
    </row>
    <row r="2273" spans="9:9" ht="15" hidden="1" customHeight="1">
      <c r="I2273">
        <v>0</v>
      </c>
    </row>
    <row r="2274" spans="9:9" ht="15" hidden="1" customHeight="1">
      <c r="I2274">
        <v>0</v>
      </c>
    </row>
    <row r="2275" spans="9:9" ht="15" hidden="1" customHeight="1">
      <c r="I2275">
        <v>0</v>
      </c>
    </row>
    <row r="2276" spans="9:9" ht="15" hidden="1" customHeight="1">
      <c r="I2276">
        <v>0</v>
      </c>
    </row>
    <row r="2277" spans="9:9" ht="15" hidden="1" customHeight="1">
      <c r="I2277">
        <v>0</v>
      </c>
    </row>
    <row r="2278" spans="9:9" ht="15" hidden="1" customHeight="1">
      <c r="I2278">
        <v>0</v>
      </c>
    </row>
    <row r="2279" spans="9:9" ht="15" hidden="1" customHeight="1">
      <c r="I2279">
        <v>0</v>
      </c>
    </row>
    <row r="2280" spans="9:9" ht="15" hidden="1" customHeight="1">
      <c r="I2280">
        <v>0</v>
      </c>
    </row>
    <row r="2281" spans="9:9" ht="15" hidden="1" customHeight="1">
      <c r="I2281">
        <v>0</v>
      </c>
    </row>
    <row r="2282" spans="9:9" ht="15" hidden="1" customHeight="1">
      <c r="I2282">
        <v>0</v>
      </c>
    </row>
    <row r="2283" spans="9:9" ht="15" hidden="1" customHeight="1">
      <c r="I2283">
        <v>0</v>
      </c>
    </row>
    <row r="2284" spans="9:9" ht="15" hidden="1" customHeight="1">
      <c r="I2284">
        <v>0</v>
      </c>
    </row>
    <row r="2285" spans="9:9" ht="15" hidden="1" customHeight="1">
      <c r="I2285">
        <v>0</v>
      </c>
    </row>
    <row r="2286" spans="9:9" ht="15" hidden="1" customHeight="1">
      <c r="I2286">
        <v>0</v>
      </c>
    </row>
    <row r="2287" spans="9:9" ht="15" hidden="1" customHeight="1">
      <c r="I2287">
        <v>0</v>
      </c>
    </row>
    <row r="2288" spans="9:9" ht="15" hidden="1" customHeight="1">
      <c r="I2288">
        <v>0</v>
      </c>
    </row>
    <row r="2289" spans="9:9" ht="15" hidden="1" customHeight="1">
      <c r="I2289">
        <v>0</v>
      </c>
    </row>
    <row r="2290" spans="9:9" ht="15" hidden="1" customHeight="1">
      <c r="I2290">
        <v>0</v>
      </c>
    </row>
    <row r="2291" spans="9:9" ht="15" hidden="1" customHeight="1">
      <c r="I2291">
        <v>0</v>
      </c>
    </row>
    <row r="2292" spans="9:9" ht="15" hidden="1" customHeight="1">
      <c r="I2292">
        <v>0</v>
      </c>
    </row>
    <row r="2293" spans="9:9" ht="15" hidden="1" customHeight="1">
      <c r="I2293">
        <v>0</v>
      </c>
    </row>
    <row r="2294" spans="9:9" ht="15" hidden="1" customHeight="1">
      <c r="I2294">
        <v>0</v>
      </c>
    </row>
    <row r="2295" spans="9:9" ht="15" hidden="1" customHeight="1">
      <c r="I2295">
        <v>0</v>
      </c>
    </row>
    <row r="2296" spans="9:9" ht="15" hidden="1" customHeight="1">
      <c r="I2296">
        <v>0</v>
      </c>
    </row>
    <row r="2297" spans="9:9" ht="15" hidden="1" customHeight="1">
      <c r="I2297">
        <v>0</v>
      </c>
    </row>
    <row r="2298" spans="9:9" ht="15" hidden="1" customHeight="1">
      <c r="I2298">
        <v>0</v>
      </c>
    </row>
    <row r="2299" spans="9:9" ht="15" hidden="1" customHeight="1">
      <c r="I2299">
        <v>0</v>
      </c>
    </row>
    <row r="2300" spans="9:9" ht="15" hidden="1" customHeight="1">
      <c r="I2300">
        <v>0</v>
      </c>
    </row>
    <row r="2301" spans="9:9" ht="15" hidden="1" customHeight="1">
      <c r="I2301">
        <v>0</v>
      </c>
    </row>
    <row r="2302" spans="9:9" ht="15" hidden="1" customHeight="1">
      <c r="I2302">
        <v>0</v>
      </c>
    </row>
    <row r="2303" spans="9:9" ht="15" hidden="1" customHeight="1">
      <c r="I2303">
        <v>0</v>
      </c>
    </row>
    <row r="2304" spans="9:9" ht="15" hidden="1" customHeight="1">
      <c r="I2304">
        <v>0</v>
      </c>
    </row>
    <row r="2305" spans="9:9" ht="15" hidden="1" customHeight="1">
      <c r="I2305">
        <v>0</v>
      </c>
    </row>
    <row r="2306" spans="9:9" ht="15" hidden="1" customHeight="1">
      <c r="I2306">
        <v>0</v>
      </c>
    </row>
    <row r="2307" spans="9:9" ht="15" hidden="1" customHeight="1">
      <c r="I2307">
        <v>0</v>
      </c>
    </row>
    <row r="2308" spans="9:9" ht="15" hidden="1" customHeight="1">
      <c r="I2308">
        <v>0</v>
      </c>
    </row>
    <row r="2309" spans="9:9" ht="15" hidden="1" customHeight="1">
      <c r="I2309">
        <v>0</v>
      </c>
    </row>
    <row r="2310" spans="9:9" ht="15" hidden="1" customHeight="1">
      <c r="I2310">
        <v>0</v>
      </c>
    </row>
    <row r="2311" spans="9:9" ht="15" hidden="1" customHeight="1">
      <c r="I2311">
        <v>0</v>
      </c>
    </row>
    <row r="2312" spans="9:9" ht="15" hidden="1" customHeight="1">
      <c r="I2312">
        <v>0</v>
      </c>
    </row>
    <row r="2313" spans="9:9" ht="15" hidden="1" customHeight="1">
      <c r="I2313">
        <v>0</v>
      </c>
    </row>
    <row r="2314" spans="9:9" ht="15" hidden="1" customHeight="1">
      <c r="I2314">
        <v>0</v>
      </c>
    </row>
    <row r="2315" spans="9:9" ht="15" hidden="1" customHeight="1">
      <c r="I2315">
        <v>0</v>
      </c>
    </row>
    <row r="2316" spans="9:9" ht="15" hidden="1" customHeight="1">
      <c r="I2316">
        <v>0</v>
      </c>
    </row>
    <row r="2317" spans="9:9" ht="15" hidden="1" customHeight="1">
      <c r="I2317">
        <v>0</v>
      </c>
    </row>
    <row r="2318" spans="9:9" ht="15" hidden="1" customHeight="1">
      <c r="I2318">
        <v>0</v>
      </c>
    </row>
    <row r="2319" spans="9:9" ht="15" hidden="1" customHeight="1">
      <c r="I2319">
        <v>0</v>
      </c>
    </row>
    <row r="2320" spans="9:9" ht="15" hidden="1" customHeight="1">
      <c r="I2320">
        <v>0</v>
      </c>
    </row>
    <row r="2321" spans="9:9" ht="15" hidden="1" customHeight="1">
      <c r="I2321">
        <v>0</v>
      </c>
    </row>
    <row r="2322" spans="9:9" ht="15" hidden="1" customHeight="1">
      <c r="I2322">
        <v>0</v>
      </c>
    </row>
    <row r="2323" spans="9:9" ht="15" hidden="1" customHeight="1">
      <c r="I2323">
        <v>0</v>
      </c>
    </row>
    <row r="2324" spans="9:9" ht="15" hidden="1" customHeight="1">
      <c r="I2324">
        <v>0</v>
      </c>
    </row>
    <row r="2325" spans="9:9" ht="15" hidden="1" customHeight="1">
      <c r="I2325">
        <v>0</v>
      </c>
    </row>
    <row r="2326" spans="9:9" ht="15" hidden="1" customHeight="1">
      <c r="I2326">
        <v>0</v>
      </c>
    </row>
    <row r="2327" spans="9:9" ht="15" hidden="1" customHeight="1">
      <c r="I2327">
        <v>0</v>
      </c>
    </row>
    <row r="2328" spans="9:9" ht="15" hidden="1" customHeight="1">
      <c r="I2328">
        <v>0</v>
      </c>
    </row>
    <row r="2329" spans="9:9" ht="15" hidden="1" customHeight="1">
      <c r="I2329">
        <v>0</v>
      </c>
    </row>
    <row r="2330" spans="9:9" ht="15" hidden="1" customHeight="1">
      <c r="I2330">
        <v>0</v>
      </c>
    </row>
    <row r="2331" spans="9:9" ht="15" hidden="1" customHeight="1">
      <c r="I2331">
        <v>0</v>
      </c>
    </row>
    <row r="2332" spans="9:9" ht="15" hidden="1" customHeight="1">
      <c r="I2332">
        <v>0</v>
      </c>
    </row>
    <row r="2333" spans="9:9" ht="15" hidden="1" customHeight="1">
      <c r="I2333">
        <v>0</v>
      </c>
    </row>
    <row r="2334" spans="9:9" ht="15" hidden="1" customHeight="1">
      <c r="I2334">
        <v>0</v>
      </c>
    </row>
    <row r="2335" spans="9:9" ht="15" hidden="1" customHeight="1">
      <c r="I2335">
        <v>0</v>
      </c>
    </row>
    <row r="2336" spans="9:9" ht="15" hidden="1" customHeight="1">
      <c r="I2336">
        <v>0</v>
      </c>
    </row>
    <row r="2337" spans="9:9" ht="15" hidden="1" customHeight="1">
      <c r="I2337">
        <v>0</v>
      </c>
    </row>
    <row r="2338" spans="9:9" ht="15" hidden="1" customHeight="1">
      <c r="I2338">
        <v>0</v>
      </c>
    </row>
    <row r="2339" spans="9:9" ht="15" hidden="1" customHeight="1">
      <c r="I2339">
        <v>0</v>
      </c>
    </row>
    <row r="2340" spans="9:9" ht="15" hidden="1" customHeight="1">
      <c r="I2340">
        <v>0</v>
      </c>
    </row>
    <row r="2341" spans="9:9" ht="15" hidden="1" customHeight="1">
      <c r="I2341">
        <v>0</v>
      </c>
    </row>
    <row r="2342" spans="9:9" ht="15" hidden="1" customHeight="1">
      <c r="I2342">
        <v>0</v>
      </c>
    </row>
    <row r="2343" spans="9:9" ht="15" hidden="1" customHeight="1">
      <c r="I2343">
        <v>0</v>
      </c>
    </row>
    <row r="2344" spans="9:9" ht="15" hidden="1" customHeight="1">
      <c r="I2344">
        <v>0</v>
      </c>
    </row>
    <row r="2345" spans="9:9" ht="15" hidden="1" customHeight="1">
      <c r="I2345">
        <v>0</v>
      </c>
    </row>
    <row r="2346" spans="9:9" ht="15" hidden="1" customHeight="1">
      <c r="I2346">
        <v>0</v>
      </c>
    </row>
    <row r="2347" spans="9:9" ht="15" hidden="1" customHeight="1">
      <c r="I2347">
        <v>0</v>
      </c>
    </row>
    <row r="2348" spans="9:9" ht="15" hidden="1" customHeight="1">
      <c r="I2348">
        <v>0</v>
      </c>
    </row>
    <row r="2349" spans="9:9" ht="15" hidden="1" customHeight="1">
      <c r="I2349">
        <v>0</v>
      </c>
    </row>
    <row r="2350" spans="9:9" ht="15" hidden="1" customHeight="1">
      <c r="I2350">
        <v>0</v>
      </c>
    </row>
    <row r="2351" spans="9:9" ht="15" hidden="1" customHeight="1">
      <c r="I2351">
        <v>0</v>
      </c>
    </row>
    <row r="2352" spans="9:9" ht="15" hidden="1" customHeight="1">
      <c r="I2352">
        <v>0</v>
      </c>
    </row>
    <row r="2353" spans="9:9" ht="15" hidden="1" customHeight="1">
      <c r="I2353">
        <v>0</v>
      </c>
    </row>
    <row r="2354" spans="9:9" ht="15" hidden="1" customHeight="1">
      <c r="I2354">
        <v>0</v>
      </c>
    </row>
    <row r="2355" spans="9:9" ht="15" hidden="1" customHeight="1">
      <c r="I2355">
        <v>0</v>
      </c>
    </row>
    <row r="2356" spans="9:9" ht="15" hidden="1" customHeight="1">
      <c r="I2356">
        <v>0</v>
      </c>
    </row>
    <row r="2357" spans="9:9" ht="15" hidden="1" customHeight="1">
      <c r="I2357">
        <v>0</v>
      </c>
    </row>
    <row r="2358" spans="9:9" ht="15" hidden="1" customHeight="1">
      <c r="I2358">
        <v>0</v>
      </c>
    </row>
    <row r="2359" spans="9:9" ht="15" hidden="1" customHeight="1">
      <c r="I2359">
        <v>0</v>
      </c>
    </row>
    <row r="2360" spans="9:9" ht="15" hidden="1" customHeight="1">
      <c r="I2360">
        <v>0</v>
      </c>
    </row>
    <row r="2361" spans="9:9" ht="15" hidden="1" customHeight="1">
      <c r="I2361">
        <v>0</v>
      </c>
    </row>
    <row r="2362" spans="9:9" ht="15" hidden="1" customHeight="1">
      <c r="I2362">
        <v>0</v>
      </c>
    </row>
    <row r="2363" spans="9:9" ht="15" hidden="1" customHeight="1">
      <c r="I2363">
        <v>0</v>
      </c>
    </row>
    <row r="2364" spans="9:9" ht="15" hidden="1" customHeight="1">
      <c r="I2364">
        <v>0</v>
      </c>
    </row>
    <row r="2365" spans="9:9" ht="15" hidden="1" customHeight="1">
      <c r="I2365">
        <v>0</v>
      </c>
    </row>
    <row r="2366" spans="9:9" ht="15" hidden="1" customHeight="1">
      <c r="I2366">
        <v>0</v>
      </c>
    </row>
    <row r="2367" spans="9:9" ht="15" hidden="1" customHeight="1">
      <c r="I2367">
        <v>0</v>
      </c>
    </row>
    <row r="2368" spans="9:9" ht="15" hidden="1" customHeight="1">
      <c r="I2368">
        <v>0</v>
      </c>
    </row>
    <row r="2369" spans="9:9" ht="15" hidden="1" customHeight="1">
      <c r="I2369">
        <v>0</v>
      </c>
    </row>
    <row r="2370" spans="9:9" ht="15" hidden="1" customHeight="1">
      <c r="I2370">
        <v>0</v>
      </c>
    </row>
    <row r="2371" spans="9:9" ht="15" hidden="1" customHeight="1">
      <c r="I2371">
        <v>0</v>
      </c>
    </row>
    <row r="2372" spans="9:9" ht="15" hidden="1" customHeight="1">
      <c r="I2372">
        <v>0</v>
      </c>
    </row>
    <row r="2373" spans="9:9" ht="15" hidden="1" customHeight="1">
      <c r="I2373">
        <v>0</v>
      </c>
    </row>
    <row r="2374" spans="9:9" ht="15" hidden="1" customHeight="1">
      <c r="I2374">
        <v>0</v>
      </c>
    </row>
    <row r="2375" spans="9:9" ht="15" hidden="1" customHeight="1">
      <c r="I2375">
        <v>0</v>
      </c>
    </row>
    <row r="2376" spans="9:9" ht="15" hidden="1" customHeight="1">
      <c r="I2376">
        <v>0</v>
      </c>
    </row>
    <row r="2377" spans="9:9" ht="15" hidden="1" customHeight="1">
      <c r="I2377">
        <v>0</v>
      </c>
    </row>
    <row r="2378" spans="9:9" ht="15" hidden="1" customHeight="1">
      <c r="I2378">
        <v>0</v>
      </c>
    </row>
    <row r="2379" spans="9:9" ht="15" hidden="1" customHeight="1">
      <c r="I2379">
        <v>0</v>
      </c>
    </row>
    <row r="2380" spans="9:9" ht="15" hidden="1" customHeight="1">
      <c r="I2380">
        <v>0</v>
      </c>
    </row>
    <row r="2381" spans="9:9" ht="15" hidden="1" customHeight="1">
      <c r="I2381">
        <v>0</v>
      </c>
    </row>
    <row r="2382" spans="9:9" ht="15" hidden="1" customHeight="1">
      <c r="I2382">
        <v>0</v>
      </c>
    </row>
    <row r="2383" spans="9:9" ht="15" hidden="1" customHeight="1">
      <c r="I2383">
        <v>0</v>
      </c>
    </row>
    <row r="2384" spans="9:9" ht="15" hidden="1" customHeight="1">
      <c r="I2384">
        <v>0</v>
      </c>
    </row>
    <row r="2385" spans="9:9" ht="15" hidden="1" customHeight="1">
      <c r="I2385">
        <v>0</v>
      </c>
    </row>
    <row r="2386" spans="9:9" ht="15" hidden="1" customHeight="1">
      <c r="I2386">
        <v>0</v>
      </c>
    </row>
    <row r="2387" spans="9:9" ht="15" hidden="1" customHeight="1">
      <c r="I2387">
        <v>0</v>
      </c>
    </row>
    <row r="2388" spans="9:9" ht="15" hidden="1" customHeight="1">
      <c r="I2388">
        <v>0</v>
      </c>
    </row>
    <row r="2389" spans="9:9" ht="15" hidden="1" customHeight="1">
      <c r="I2389">
        <v>0</v>
      </c>
    </row>
    <row r="2390" spans="9:9" ht="15" hidden="1" customHeight="1">
      <c r="I2390">
        <v>0</v>
      </c>
    </row>
    <row r="2391" spans="9:9" ht="15" hidden="1" customHeight="1">
      <c r="I2391">
        <v>0</v>
      </c>
    </row>
    <row r="2392" spans="9:9" ht="15" hidden="1" customHeight="1">
      <c r="I2392">
        <v>0</v>
      </c>
    </row>
    <row r="2393" spans="9:9" ht="15" hidden="1" customHeight="1">
      <c r="I2393">
        <v>0</v>
      </c>
    </row>
    <row r="2394" spans="9:9" ht="15" hidden="1" customHeight="1">
      <c r="I2394">
        <v>0</v>
      </c>
    </row>
    <row r="2395" spans="9:9" ht="15" hidden="1" customHeight="1">
      <c r="I2395">
        <v>0</v>
      </c>
    </row>
    <row r="2396" spans="9:9" ht="15" hidden="1" customHeight="1">
      <c r="I2396">
        <v>0</v>
      </c>
    </row>
    <row r="2397" spans="9:9" ht="15" hidden="1" customHeight="1">
      <c r="I2397">
        <v>0</v>
      </c>
    </row>
    <row r="2398" spans="9:9" ht="15" hidden="1" customHeight="1">
      <c r="I2398">
        <v>0</v>
      </c>
    </row>
    <row r="2399" spans="9:9" ht="15" hidden="1" customHeight="1">
      <c r="I2399">
        <v>0</v>
      </c>
    </row>
    <row r="2400" spans="9:9" ht="15" hidden="1" customHeight="1">
      <c r="I2400">
        <v>0</v>
      </c>
    </row>
    <row r="2401" spans="9:9" ht="15" hidden="1" customHeight="1">
      <c r="I2401">
        <v>0</v>
      </c>
    </row>
    <row r="2402" spans="9:9" ht="15" hidden="1" customHeight="1">
      <c r="I2402">
        <v>0</v>
      </c>
    </row>
    <row r="2403" spans="9:9" ht="15" hidden="1" customHeight="1">
      <c r="I2403">
        <v>0</v>
      </c>
    </row>
    <row r="2404" spans="9:9" ht="15" hidden="1" customHeight="1">
      <c r="I2404">
        <v>0</v>
      </c>
    </row>
    <row r="2405" spans="9:9" ht="15" hidden="1" customHeight="1">
      <c r="I2405">
        <v>0</v>
      </c>
    </row>
    <row r="2406" spans="9:9" ht="15" hidden="1" customHeight="1">
      <c r="I2406">
        <v>0</v>
      </c>
    </row>
    <row r="2407" spans="9:9" ht="15" hidden="1" customHeight="1">
      <c r="I2407">
        <v>0</v>
      </c>
    </row>
    <row r="2408" spans="9:9" ht="15" hidden="1" customHeight="1">
      <c r="I2408">
        <v>0</v>
      </c>
    </row>
    <row r="2409" spans="9:9" ht="15" hidden="1" customHeight="1">
      <c r="I2409">
        <v>0</v>
      </c>
    </row>
    <row r="2410" spans="9:9" ht="15" hidden="1" customHeight="1">
      <c r="I2410">
        <v>0</v>
      </c>
    </row>
    <row r="2411" spans="9:9" ht="15" hidden="1" customHeight="1">
      <c r="I2411">
        <v>0</v>
      </c>
    </row>
    <row r="2412" spans="9:9" ht="15" hidden="1" customHeight="1">
      <c r="I2412">
        <v>0</v>
      </c>
    </row>
    <row r="2413" spans="9:9" ht="15" hidden="1" customHeight="1">
      <c r="I2413">
        <v>0</v>
      </c>
    </row>
    <row r="2414" spans="9:9" ht="15" hidden="1" customHeight="1">
      <c r="I2414">
        <v>0</v>
      </c>
    </row>
    <row r="2415" spans="9:9" ht="15" hidden="1" customHeight="1">
      <c r="I2415">
        <v>0</v>
      </c>
    </row>
    <row r="2416" spans="9:9" ht="15" hidden="1" customHeight="1">
      <c r="I2416">
        <v>0</v>
      </c>
    </row>
    <row r="2417" spans="9:9" ht="15" hidden="1" customHeight="1">
      <c r="I2417">
        <v>0</v>
      </c>
    </row>
    <row r="2418" spans="9:9" ht="15" hidden="1" customHeight="1">
      <c r="I2418">
        <v>0</v>
      </c>
    </row>
    <row r="2419" spans="9:9" ht="15" hidden="1" customHeight="1">
      <c r="I2419">
        <v>0</v>
      </c>
    </row>
    <row r="2420" spans="9:9" ht="15" hidden="1" customHeight="1">
      <c r="I2420">
        <v>0</v>
      </c>
    </row>
    <row r="2421" spans="9:9" ht="15" hidden="1" customHeight="1">
      <c r="I2421">
        <v>0</v>
      </c>
    </row>
    <row r="2422" spans="9:9" ht="15" hidden="1" customHeight="1">
      <c r="I2422">
        <v>0</v>
      </c>
    </row>
    <row r="2423" spans="9:9" ht="15" hidden="1" customHeight="1">
      <c r="I2423">
        <v>0</v>
      </c>
    </row>
    <row r="2424" spans="9:9" ht="15" hidden="1" customHeight="1">
      <c r="I2424">
        <v>0</v>
      </c>
    </row>
    <row r="2425" spans="9:9" ht="15" hidden="1" customHeight="1">
      <c r="I2425">
        <v>0</v>
      </c>
    </row>
    <row r="2426" spans="9:9" ht="15" hidden="1" customHeight="1">
      <c r="I2426">
        <v>0</v>
      </c>
    </row>
    <row r="2427" spans="9:9" ht="15" hidden="1" customHeight="1">
      <c r="I2427">
        <v>0</v>
      </c>
    </row>
    <row r="2428" spans="9:9" ht="15" hidden="1" customHeight="1">
      <c r="I2428">
        <v>0</v>
      </c>
    </row>
    <row r="2429" spans="9:9" ht="15" hidden="1" customHeight="1">
      <c r="I2429">
        <v>0</v>
      </c>
    </row>
    <row r="2430" spans="9:9" ht="15" hidden="1" customHeight="1">
      <c r="I2430">
        <v>0</v>
      </c>
    </row>
    <row r="2431" spans="9:9" ht="15" hidden="1" customHeight="1">
      <c r="I2431">
        <v>0</v>
      </c>
    </row>
    <row r="2432" spans="9:9" ht="15" hidden="1" customHeight="1">
      <c r="I2432">
        <v>0</v>
      </c>
    </row>
    <row r="2433" spans="9:9" ht="15" hidden="1" customHeight="1">
      <c r="I2433">
        <v>0</v>
      </c>
    </row>
    <row r="2434" spans="9:9" ht="15" hidden="1" customHeight="1">
      <c r="I2434">
        <v>0</v>
      </c>
    </row>
    <row r="2435" spans="9:9" ht="15" hidden="1" customHeight="1">
      <c r="I2435">
        <v>0</v>
      </c>
    </row>
    <row r="2436" spans="9:9" ht="15" hidden="1" customHeight="1">
      <c r="I2436">
        <v>0</v>
      </c>
    </row>
    <row r="2437" spans="9:9" ht="15" hidden="1" customHeight="1">
      <c r="I2437">
        <v>0</v>
      </c>
    </row>
    <row r="2438" spans="9:9" ht="15" hidden="1" customHeight="1">
      <c r="I2438">
        <v>0</v>
      </c>
    </row>
    <row r="2439" spans="9:9" ht="15" hidden="1" customHeight="1">
      <c r="I2439">
        <v>0</v>
      </c>
    </row>
    <row r="2440" spans="9:9" ht="15" hidden="1" customHeight="1">
      <c r="I2440">
        <v>0</v>
      </c>
    </row>
    <row r="2441" spans="9:9" ht="15" hidden="1" customHeight="1">
      <c r="I2441">
        <v>0</v>
      </c>
    </row>
    <row r="2442" spans="9:9" ht="15" hidden="1" customHeight="1">
      <c r="I2442">
        <v>0</v>
      </c>
    </row>
    <row r="2443" spans="9:9" ht="15" hidden="1" customHeight="1">
      <c r="I2443">
        <v>0</v>
      </c>
    </row>
    <row r="2444" spans="9:9" ht="15" hidden="1" customHeight="1">
      <c r="I2444">
        <v>0</v>
      </c>
    </row>
    <row r="2445" spans="9:9" ht="15" hidden="1" customHeight="1">
      <c r="I2445">
        <v>0</v>
      </c>
    </row>
    <row r="2446" spans="9:9" ht="15" hidden="1" customHeight="1">
      <c r="I2446">
        <v>0</v>
      </c>
    </row>
    <row r="2447" spans="9:9" ht="15" hidden="1" customHeight="1">
      <c r="I2447">
        <v>0</v>
      </c>
    </row>
    <row r="2448" spans="9:9" ht="15" hidden="1" customHeight="1">
      <c r="I2448">
        <v>0</v>
      </c>
    </row>
    <row r="2449" spans="9:9" ht="15" hidden="1" customHeight="1">
      <c r="I2449">
        <v>0</v>
      </c>
    </row>
    <row r="2450" spans="9:9" ht="15" hidden="1" customHeight="1">
      <c r="I2450">
        <v>0</v>
      </c>
    </row>
    <row r="2451" spans="9:9" ht="15" hidden="1" customHeight="1">
      <c r="I2451">
        <v>0</v>
      </c>
    </row>
    <row r="2452" spans="9:9" ht="15" hidden="1" customHeight="1">
      <c r="I2452">
        <v>0</v>
      </c>
    </row>
    <row r="2453" spans="9:9" ht="15" hidden="1" customHeight="1">
      <c r="I2453">
        <v>0</v>
      </c>
    </row>
    <row r="2454" spans="9:9" ht="15" hidden="1" customHeight="1">
      <c r="I2454">
        <v>0</v>
      </c>
    </row>
    <row r="2455" spans="9:9" ht="15" hidden="1" customHeight="1">
      <c r="I2455">
        <v>0</v>
      </c>
    </row>
    <row r="2456" spans="9:9" ht="15" hidden="1" customHeight="1">
      <c r="I2456">
        <v>0</v>
      </c>
    </row>
    <row r="2457" spans="9:9" ht="15" hidden="1" customHeight="1">
      <c r="I2457">
        <v>0</v>
      </c>
    </row>
    <row r="2458" spans="9:9" ht="15" hidden="1" customHeight="1">
      <c r="I2458">
        <v>0</v>
      </c>
    </row>
    <row r="2459" spans="9:9" ht="15" hidden="1" customHeight="1">
      <c r="I2459">
        <v>0</v>
      </c>
    </row>
    <row r="2460" spans="9:9" ht="15" hidden="1" customHeight="1">
      <c r="I2460">
        <v>0</v>
      </c>
    </row>
    <row r="2461" spans="9:9" ht="15" hidden="1" customHeight="1">
      <c r="I2461">
        <v>0</v>
      </c>
    </row>
    <row r="2462" spans="9:9" ht="15" hidden="1" customHeight="1">
      <c r="I2462">
        <v>0</v>
      </c>
    </row>
    <row r="2463" spans="9:9" ht="15" hidden="1" customHeight="1">
      <c r="I2463">
        <v>0</v>
      </c>
    </row>
    <row r="2464" spans="9:9" ht="15" hidden="1" customHeight="1">
      <c r="I2464">
        <v>0</v>
      </c>
    </row>
    <row r="2465" spans="9:9" ht="15" hidden="1" customHeight="1">
      <c r="I2465">
        <v>0</v>
      </c>
    </row>
    <row r="2466" spans="9:9" ht="15" hidden="1" customHeight="1">
      <c r="I2466">
        <v>0</v>
      </c>
    </row>
    <row r="2467" spans="9:9" ht="15" hidden="1" customHeight="1">
      <c r="I2467">
        <v>0</v>
      </c>
    </row>
    <row r="2468" spans="9:9" ht="15" hidden="1" customHeight="1">
      <c r="I2468">
        <v>0</v>
      </c>
    </row>
    <row r="2469" spans="9:9" ht="15" hidden="1" customHeight="1">
      <c r="I2469">
        <v>0</v>
      </c>
    </row>
    <row r="2470" spans="9:9" ht="15" hidden="1" customHeight="1">
      <c r="I2470">
        <v>0</v>
      </c>
    </row>
    <row r="2471" spans="9:9" ht="15" hidden="1" customHeight="1">
      <c r="I2471">
        <v>0</v>
      </c>
    </row>
    <row r="2472" spans="9:9" ht="15" hidden="1" customHeight="1">
      <c r="I2472">
        <v>0</v>
      </c>
    </row>
    <row r="2473" spans="9:9" ht="15" hidden="1" customHeight="1">
      <c r="I2473">
        <v>0</v>
      </c>
    </row>
    <row r="2474" spans="9:9" ht="15" hidden="1" customHeight="1">
      <c r="I2474">
        <v>0</v>
      </c>
    </row>
    <row r="2475" spans="9:9" ht="15" hidden="1" customHeight="1">
      <c r="I2475">
        <v>0</v>
      </c>
    </row>
    <row r="2476" spans="9:9" ht="15" hidden="1" customHeight="1">
      <c r="I2476">
        <v>0</v>
      </c>
    </row>
    <row r="2477" spans="9:9" ht="15" hidden="1" customHeight="1">
      <c r="I2477">
        <v>0</v>
      </c>
    </row>
    <row r="2478" spans="9:9" ht="15" hidden="1" customHeight="1">
      <c r="I2478">
        <v>0</v>
      </c>
    </row>
    <row r="2479" spans="9:9" ht="15" hidden="1" customHeight="1">
      <c r="I2479">
        <v>0</v>
      </c>
    </row>
    <row r="2480" spans="9:9" ht="15" hidden="1" customHeight="1">
      <c r="I2480">
        <v>0</v>
      </c>
    </row>
    <row r="2481" spans="9:9" ht="15" hidden="1" customHeight="1">
      <c r="I2481">
        <v>0</v>
      </c>
    </row>
    <row r="2482" spans="9:9" ht="15" hidden="1" customHeight="1">
      <c r="I2482">
        <v>0</v>
      </c>
    </row>
    <row r="2483" spans="9:9" ht="15" hidden="1" customHeight="1">
      <c r="I2483">
        <v>0</v>
      </c>
    </row>
    <row r="2484" spans="9:9" ht="15" hidden="1" customHeight="1">
      <c r="I2484">
        <v>0</v>
      </c>
    </row>
    <row r="2485" spans="9:9" ht="15" hidden="1" customHeight="1">
      <c r="I2485">
        <v>0</v>
      </c>
    </row>
    <row r="2486" spans="9:9" ht="15" hidden="1" customHeight="1">
      <c r="I2486">
        <v>0</v>
      </c>
    </row>
    <row r="2487" spans="9:9" ht="15" hidden="1" customHeight="1">
      <c r="I2487">
        <v>0</v>
      </c>
    </row>
    <row r="2488" spans="9:9" ht="15" hidden="1" customHeight="1">
      <c r="I2488">
        <v>0</v>
      </c>
    </row>
    <row r="2489" spans="9:9" ht="15" hidden="1" customHeight="1">
      <c r="I2489">
        <v>0</v>
      </c>
    </row>
    <row r="2490" spans="9:9" ht="15" hidden="1" customHeight="1">
      <c r="I2490">
        <v>0</v>
      </c>
    </row>
    <row r="2491" spans="9:9" ht="15" hidden="1" customHeight="1">
      <c r="I2491">
        <v>0</v>
      </c>
    </row>
    <row r="2492" spans="9:9" ht="15" hidden="1" customHeight="1">
      <c r="I2492">
        <v>0</v>
      </c>
    </row>
    <row r="2493" spans="9:9" ht="15" hidden="1" customHeight="1">
      <c r="I2493">
        <v>0</v>
      </c>
    </row>
    <row r="2494" spans="9:9" ht="15" hidden="1" customHeight="1">
      <c r="I2494">
        <v>0</v>
      </c>
    </row>
    <row r="2495" spans="9:9" ht="15" hidden="1" customHeight="1">
      <c r="I2495">
        <v>0</v>
      </c>
    </row>
    <row r="2496" spans="9:9" ht="15" hidden="1" customHeight="1">
      <c r="I2496">
        <v>0</v>
      </c>
    </row>
    <row r="2497" spans="9:9" ht="15" hidden="1" customHeight="1">
      <c r="I2497">
        <v>0</v>
      </c>
    </row>
    <row r="2498" spans="9:9" ht="15" hidden="1" customHeight="1">
      <c r="I2498">
        <v>0</v>
      </c>
    </row>
    <row r="2499" spans="9:9" ht="15" hidden="1" customHeight="1">
      <c r="I2499">
        <v>0</v>
      </c>
    </row>
    <row r="2500" spans="9:9" ht="15" hidden="1" customHeight="1">
      <c r="I2500">
        <v>0</v>
      </c>
    </row>
    <row r="2501" spans="9:9" ht="15" hidden="1" customHeight="1">
      <c r="I2501">
        <v>0</v>
      </c>
    </row>
    <row r="2502" spans="9:9" ht="15" hidden="1" customHeight="1">
      <c r="I2502">
        <v>0</v>
      </c>
    </row>
    <row r="2503" spans="9:9" ht="15" hidden="1" customHeight="1">
      <c r="I2503">
        <v>0</v>
      </c>
    </row>
    <row r="2504" spans="9:9" ht="15" hidden="1" customHeight="1">
      <c r="I2504">
        <v>0</v>
      </c>
    </row>
    <row r="2505" spans="9:9" ht="15" hidden="1" customHeight="1">
      <c r="I2505">
        <v>0</v>
      </c>
    </row>
    <row r="2506" spans="9:9" ht="15" hidden="1" customHeight="1">
      <c r="I2506">
        <v>0</v>
      </c>
    </row>
    <row r="2507" spans="9:9" ht="15" hidden="1" customHeight="1">
      <c r="I2507">
        <v>0</v>
      </c>
    </row>
    <row r="2508" spans="9:9" ht="15" hidden="1" customHeight="1">
      <c r="I2508">
        <v>0</v>
      </c>
    </row>
    <row r="2509" spans="9:9" ht="15" hidden="1" customHeight="1">
      <c r="I2509">
        <v>0</v>
      </c>
    </row>
    <row r="2510" spans="9:9" ht="15" hidden="1" customHeight="1">
      <c r="I2510">
        <v>0</v>
      </c>
    </row>
    <row r="2511" spans="9:9" ht="15" hidden="1" customHeight="1">
      <c r="I2511">
        <v>0</v>
      </c>
    </row>
    <row r="2512" spans="9:9" ht="15" hidden="1" customHeight="1">
      <c r="I2512">
        <v>0</v>
      </c>
    </row>
    <row r="2513" spans="9:9" ht="15" hidden="1" customHeight="1">
      <c r="I2513">
        <v>0</v>
      </c>
    </row>
    <row r="2514" spans="9:9" ht="15" hidden="1" customHeight="1">
      <c r="I2514">
        <v>0</v>
      </c>
    </row>
    <row r="2515" spans="9:9" ht="15" hidden="1" customHeight="1">
      <c r="I2515">
        <v>0</v>
      </c>
    </row>
    <row r="2516" spans="9:9" ht="15" hidden="1" customHeight="1">
      <c r="I2516">
        <v>0</v>
      </c>
    </row>
    <row r="2517" spans="9:9" ht="15" hidden="1" customHeight="1">
      <c r="I2517">
        <v>0</v>
      </c>
    </row>
    <row r="2518" spans="9:9" ht="15" hidden="1" customHeight="1">
      <c r="I2518">
        <v>0</v>
      </c>
    </row>
    <row r="2519" spans="9:9" ht="15" hidden="1" customHeight="1">
      <c r="I2519">
        <v>0</v>
      </c>
    </row>
    <row r="2520" spans="9:9" ht="15" hidden="1" customHeight="1">
      <c r="I2520">
        <v>0</v>
      </c>
    </row>
    <row r="2521" spans="9:9" ht="15" hidden="1" customHeight="1">
      <c r="I2521">
        <v>0</v>
      </c>
    </row>
    <row r="2522" spans="9:9" ht="15" hidden="1" customHeight="1">
      <c r="I2522">
        <v>0</v>
      </c>
    </row>
    <row r="2523" spans="9:9" ht="15" hidden="1" customHeight="1">
      <c r="I2523">
        <v>0</v>
      </c>
    </row>
    <row r="2524" spans="9:9" ht="15" hidden="1" customHeight="1">
      <c r="I2524">
        <v>0</v>
      </c>
    </row>
    <row r="2525" spans="9:9" ht="15" hidden="1" customHeight="1">
      <c r="I2525">
        <v>0</v>
      </c>
    </row>
    <row r="2526" spans="9:9" ht="15" hidden="1" customHeight="1">
      <c r="I2526">
        <v>0</v>
      </c>
    </row>
    <row r="2527" spans="9:9" ht="15" hidden="1" customHeight="1">
      <c r="I2527">
        <v>0</v>
      </c>
    </row>
    <row r="2528" spans="9:9" ht="15" hidden="1" customHeight="1">
      <c r="I2528">
        <v>0</v>
      </c>
    </row>
    <row r="2529" spans="9:9" ht="15" hidden="1" customHeight="1">
      <c r="I2529">
        <v>0</v>
      </c>
    </row>
    <row r="2530" spans="9:9" ht="15" hidden="1" customHeight="1">
      <c r="I2530">
        <v>0</v>
      </c>
    </row>
    <row r="2531" spans="9:9" ht="15" hidden="1" customHeight="1">
      <c r="I2531">
        <v>0</v>
      </c>
    </row>
    <row r="2532" spans="9:9" ht="15" hidden="1" customHeight="1">
      <c r="I2532">
        <v>0</v>
      </c>
    </row>
    <row r="2533" spans="9:9" ht="15" hidden="1" customHeight="1">
      <c r="I2533">
        <v>0</v>
      </c>
    </row>
    <row r="2534" spans="9:9" ht="15" hidden="1" customHeight="1">
      <c r="I2534">
        <v>0</v>
      </c>
    </row>
    <row r="2535" spans="9:9" ht="15" hidden="1" customHeight="1">
      <c r="I2535">
        <v>0</v>
      </c>
    </row>
    <row r="2536" spans="9:9" ht="15" hidden="1" customHeight="1">
      <c r="I2536">
        <v>0</v>
      </c>
    </row>
    <row r="2537" spans="9:9" ht="15" hidden="1" customHeight="1">
      <c r="I2537">
        <v>0</v>
      </c>
    </row>
    <row r="2538" spans="9:9" ht="15" hidden="1" customHeight="1">
      <c r="I2538">
        <v>0</v>
      </c>
    </row>
    <row r="2539" spans="9:9" ht="15" hidden="1" customHeight="1">
      <c r="I2539">
        <v>0</v>
      </c>
    </row>
    <row r="2540" spans="9:9" ht="15" hidden="1" customHeight="1">
      <c r="I2540">
        <v>0</v>
      </c>
    </row>
    <row r="2541" spans="9:9" ht="15" hidden="1" customHeight="1">
      <c r="I2541">
        <v>0</v>
      </c>
    </row>
    <row r="2542" spans="9:9" ht="15" hidden="1" customHeight="1">
      <c r="I2542">
        <v>0</v>
      </c>
    </row>
    <row r="2543" spans="9:9" ht="15" hidden="1" customHeight="1">
      <c r="I2543">
        <v>0</v>
      </c>
    </row>
    <row r="2544" spans="9:9" ht="15" hidden="1" customHeight="1">
      <c r="I2544">
        <v>0</v>
      </c>
    </row>
    <row r="2545" spans="9:9" ht="15" hidden="1" customHeight="1">
      <c r="I2545">
        <v>0</v>
      </c>
    </row>
    <row r="2546" spans="9:9" ht="15" hidden="1" customHeight="1">
      <c r="I2546">
        <v>0</v>
      </c>
    </row>
    <row r="2547" spans="9:9" ht="15" hidden="1" customHeight="1">
      <c r="I2547">
        <v>0</v>
      </c>
    </row>
    <row r="2548" spans="9:9" ht="15" hidden="1" customHeight="1">
      <c r="I2548">
        <v>0</v>
      </c>
    </row>
    <row r="2549" spans="9:9" ht="15" hidden="1" customHeight="1">
      <c r="I2549">
        <v>0</v>
      </c>
    </row>
    <row r="2550" spans="9:9" ht="15" hidden="1" customHeight="1">
      <c r="I2550">
        <v>0</v>
      </c>
    </row>
    <row r="2551" spans="9:9" ht="15" hidden="1" customHeight="1">
      <c r="I2551">
        <v>0</v>
      </c>
    </row>
    <row r="2552" spans="9:9" ht="15" hidden="1" customHeight="1">
      <c r="I2552">
        <v>0</v>
      </c>
    </row>
    <row r="2553" spans="9:9" ht="15" hidden="1" customHeight="1">
      <c r="I2553">
        <v>0</v>
      </c>
    </row>
    <row r="2554" spans="9:9" ht="15" hidden="1" customHeight="1">
      <c r="I2554">
        <v>0</v>
      </c>
    </row>
    <row r="2555" spans="9:9" ht="15" hidden="1" customHeight="1">
      <c r="I2555">
        <v>0</v>
      </c>
    </row>
    <row r="2556" spans="9:9" ht="15" hidden="1" customHeight="1">
      <c r="I2556">
        <v>0</v>
      </c>
    </row>
    <row r="2557" spans="9:9" ht="15" hidden="1" customHeight="1">
      <c r="I2557">
        <v>0</v>
      </c>
    </row>
    <row r="2558" spans="9:9" ht="15" hidden="1" customHeight="1">
      <c r="I2558">
        <v>0</v>
      </c>
    </row>
    <row r="2559" spans="9:9" ht="15" hidden="1" customHeight="1">
      <c r="I2559">
        <v>0</v>
      </c>
    </row>
    <row r="2560" spans="9:9" ht="15" hidden="1" customHeight="1">
      <c r="I2560">
        <v>0</v>
      </c>
    </row>
    <row r="2561" spans="9:9" ht="15" hidden="1" customHeight="1">
      <c r="I2561">
        <v>0</v>
      </c>
    </row>
    <row r="2562" spans="9:9" ht="15" hidden="1" customHeight="1">
      <c r="I2562">
        <v>0</v>
      </c>
    </row>
    <row r="2563" spans="9:9" ht="15" hidden="1" customHeight="1">
      <c r="I2563">
        <v>0</v>
      </c>
    </row>
    <row r="2564" spans="9:9" ht="15" hidden="1" customHeight="1">
      <c r="I2564">
        <v>0</v>
      </c>
    </row>
    <row r="2565" spans="9:9" ht="15" hidden="1" customHeight="1">
      <c r="I2565">
        <v>0</v>
      </c>
    </row>
    <row r="2566" spans="9:9" ht="15" hidden="1" customHeight="1">
      <c r="I2566">
        <v>0</v>
      </c>
    </row>
    <row r="2567" spans="9:9" ht="15" hidden="1" customHeight="1">
      <c r="I2567">
        <v>0</v>
      </c>
    </row>
    <row r="2568" spans="9:9" ht="15" hidden="1" customHeight="1">
      <c r="I2568">
        <v>0</v>
      </c>
    </row>
    <row r="2569" spans="9:9" ht="15" hidden="1" customHeight="1">
      <c r="I2569">
        <v>0</v>
      </c>
    </row>
    <row r="2570" spans="9:9" ht="15" hidden="1" customHeight="1">
      <c r="I2570">
        <v>0</v>
      </c>
    </row>
    <row r="2571" spans="9:9" ht="15" hidden="1" customHeight="1">
      <c r="I2571">
        <v>0</v>
      </c>
    </row>
    <row r="2572" spans="9:9" ht="15" hidden="1" customHeight="1">
      <c r="I2572">
        <v>0</v>
      </c>
    </row>
    <row r="2573" spans="9:9" ht="15" hidden="1" customHeight="1">
      <c r="I2573">
        <v>0</v>
      </c>
    </row>
    <row r="2574" spans="9:9" ht="15" hidden="1" customHeight="1">
      <c r="I2574">
        <v>0</v>
      </c>
    </row>
    <row r="2575" spans="9:9" ht="15" hidden="1" customHeight="1">
      <c r="I2575">
        <v>0</v>
      </c>
    </row>
    <row r="2576" spans="9:9" ht="15" hidden="1" customHeight="1">
      <c r="I2576">
        <v>0</v>
      </c>
    </row>
    <row r="2577" spans="9:9" ht="15" hidden="1" customHeight="1">
      <c r="I2577">
        <v>0</v>
      </c>
    </row>
    <row r="2578" spans="9:9" ht="15" hidden="1" customHeight="1">
      <c r="I2578">
        <v>0</v>
      </c>
    </row>
    <row r="2579" spans="9:9" ht="15" hidden="1" customHeight="1">
      <c r="I2579">
        <v>0</v>
      </c>
    </row>
    <row r="2580" spans="9:9" ht="15" hidden="1" customHeight="1">
      <c r="I2580">
        <v>0</v>
      </c>
    </row>
    <row r="2581" spans="9:9" ht="15" hidden="1" customHeight="1">
      <c r="I2581">
        <v>0</v>
      </c>
    </row>
    <row r="2582" spans="9:9" ht="15" hidden="1" customHeight="1">
      <c r="I2582">
        <v>0</v>
      </c>
    </row>
    <row r="2583" spans="9:9" ht="15" hidden="1" customHeight="1">
      <c r="I2583">
        <v>0</v>
      </c>
    </row>
    <row r="2584" spans="9:9" ht="15" hidden="1" customHeight="1">
      <c r="I2584">
        <v>0</v>
      </c>
    </row>
    <row r="2585" spans="9:9" ht="15" hidden="1" customHeight="1">
      <c r="I2585">
        <v>0</v>
      </c>
    </row>
    <row r="2586" spans="9:9" ht="15" hidden="1" customHeight="1">
      <c r="I2586">
        <v>0</v>
      </c>
    </row>
    <row r="2587" spans="9:9" ht="15" hidden="1" customHeight="1">
      <c r="I2587">
        <v>0</v>
      </c>
    </row>
    <row r="2588" spans="9:9" ht="15" hidden="1" customHeight="1">
      <c r="I2588">
        <v>0</v>
      </c>
    </row>
    <row r="2589" spans="9:9" ht="15" hidden="1" customHeight="1">
      <c r="I2589">
        <v>0</v>
      </c>
    </row>
    <row r="2590" spans="9:9" ht="15" hidden="1" customHeight="1">
      <c r="I2590">
        <v>0</v>
      </c>
    </row>
    <row r="2591" spans="9:9" ht="15" hidden="1" customHeight="1">
      <c r="I2591">
        <v>0</v>
      </c>
    </row>
    <row r="2592" spans="9:9" ht="15" hidden="1" customHeight="1">
      <c r="I2592">
        <v>0</v>
      </c>
    </row>
    <row r="2593" spans="9:9" ht="15" hidden="1" customHeight="1">
      <c r="I2593">
        <v>0</v>
      </c>
    </row>
    <row r="2594" spans="9:9" ht="15" hidden="1" customHeight="1">
      <c r="I2594">
        <v>0</v>
      </c>
    </row>
    <row r="2595" spans="9:9" ht="15" hidden="1" customHeight="1">
      <c r="I2595">
        <v>0</v>
      </c>
    </row>
    <row r="2596" spans="9:9" ht="15" hidden="1" customHeight="1">
      <c r="I2596">
        <v>0</v>
      </c>
    </row>
    <row r="2597" spans="9:9" ht="15" hidden="1" customHeight="1">
      <c r="I2597">
        <v>0</v>
      </c>
    </row>
    <row r="2598" spans="9:9" ht="15" hidden="1" customHeight="1">
      <c r="I2598">
        <v>0</v>
      </c>
    </row>
    <row r="2599" spans="9:9" ht="15" hidden="1" customHeight="1">
      <c r="I2599">
        <v>0</v>
      </c>
    </row>
    <row r="2600" spans="9:9" ht="15" hidden="1" customHeight="1">
      <c r="I2600">
        <v>0</v>
      </c>
    </row>
    <row r="2601" spans="9:9" ht="15" hidden="1" customHeight="1">
      <c r="I2601">
        <v>0</v>
      </c>
    </row>
    <row r="2602" spans="9:9" ht="15" hidden="1" customHeight="1">
      <c r="I2602">
        <v>0</v>
      </c>
    </row>
    <row r="2603" spans="9:9" ht="15" hidden="1" customHeight="1">
      <c r="I2603">
        <v>0</v>
      </c>
    </row>
    <row r="2604" spans="9:9" ht="15" hidden="1" customHeight="1">
      <c r="I2604">
        <v>0</v>
      </c>
    </row>
    <row r="2605" spans="9:9" ht="15" hidden="1" customHeight="1">
      <c r="I2605">
        <v>0</v>
      </c>
    </row>
    <row r="2606" spans="9:9" ht="15" hidden="1" customHeight="1">
      <c r="I2606">
        <v>0</v>
      </c>
    </row>
    <row r="2607" spans="9:9" ht="15" hidden="1" customHeight="1">
      <c r="I2607">
        <v>0</v>
      </c>
    </row>
    <row r="2608" spans="9:9" ht="15" hidden="1" customHeight="1">
      <c r="I2608">
        <v>0</v>
      </c>
    </row>
    <row r="2609" spans="9:9" ht="15" hidden="1" customHeight="1">
      <c r="I2609">
        <v>0</v>
      </c>
    </row>
    <row r="2610" spans="9:9" ht="15" hidden="1" customHeight="1">
      <c r="I2610">
        <v>0</v>
      </c>
    </row>
    <row r="2611" spans="9:9" ht="15" hidden="1" customHeight="1">
      <c r="I2611">
        <v>0</v>
      </c>
    </row>
    <row r="2612" spans="9:9" ht="15" hidden="1" customHeight="1">
      <c r="I2612">
        <v>0</v>
      </c>
    </row>
    <row r="2613" spans="9:9" ht="15" hidden="1" customHeight="1">
      <c r="I2613">
        <v>0</v>
      </c>
    </row>
    <row r="2614" spans="9:9" ht="15" hidden="1" customHeight="1">
      <c r="I2614">
        <v>0</v>
      </c>
    </row>
    <row r="2615" spans="9:9" ht="15" hidden="1" customHeight="1">
      <c r="I2615">
        <v>0</v>
      </c>
    </row>
    <row r="2616" spans="9:9" ht="15" hidden="1" customHeight="1">
      <c r="I2616">
        <v>0</v>
      </c>
    </row>
    <row r="2617" spans="9:9" ht="15" hidden="1" customHeight="1">
      <c r="I2617">
        <v>0</v>
      </c>
    </row>
    <row r="2618" spans="9:9" ht="15" hidden="1" customHeight="1">
      <c r="I2618">
        <v>0</v>
      </c>
    </row>
    <row r="2619" spans="9:9" ht="15" hidden="1" customHeight="1">
      <c r="I2619">
        <v>0</v>
      </c>
    </row>
    <row r="2620" spans="9:9" ht="15" hidden="1" customHeight="1">
      <c r="I2620">
        <v>0</v>
      </c>
    </row>
    <row r="2621" spans="9:9" ht="15" hidden="1" customHeight="1">
      <c r="I2621">
        <v>0</v>
      </c>
    </row>
    <row r="2622" spans="9:9" ht="15" hidden="1" customHeight="1">
      <c r="I2622">
        <v>0</v>
      </c>
    </row>
    <row r="2623" spans="9:9" ht="15" hidden="1" customHeight="1">
      <c r="I2623">
        <v>0</v>
      </c>
    </row>
    <row r="2624" spans="9:9" ht="15" hidden="1" customHeight="1">
      <c r="I2624">
        <v>0</v>
      </c>
    </row>
    <row r="2625" spans="9:9" ht="15" hidden="1" customHeight="1">
      <c r="I2625">
        <v>0</v>
      </c>
    </row>
    <row r="2626" spans="9:9" ht="15" hidden="1" customHeight="1">
      <c r="I2626">
        <v>0</v>
      </c>
    </row>
    <row r="2627" spans="9:9" ht="15" hidden="1" customHeight="1">
      <c r="I2627">
        <v>0</v>
      </c>
    </row>
    <row r="2628" spans="9:9" ht="15" hidden="1" customHeight="1">
      <c r="I2628">
        <v>0</v>
      </c>
    </row>
    <row r="2629" spans="9:9" ht="15" hidden="1" customHeight="1">
      <c r="I2629">
        <v>0</v>
      </c>
    </row>
    <row r="2630" spans="9:9" ht="15" hidden="1" customHeight="1">
      <c r="I2630">
        <v>0</v>
      </c>
    </row>
    <row r="2631" spans="9:9" ht="15" hidden="1" customHeight="1">
      <c r="I2631">
        <v>0</v>
      </c>
    </row>
    <row r="2632" spans="9:9" ht="15" hidden="1" customHeight="1">
      <c r="I2632">
        <v>0</v>
      </c>
    </row>
    <row r="2633" spans="9:9" ht="15" hidden="1" customHeight="1">
      <c r="I2633">
        <v>0</v>
      </c>
    </row>
    <row r="2634" spans="9:9" ht="15" hidden="1" customHeight="1">
      <c r="I2634">
        <v>0</v>
      </c>
    </row>
    <row r="2635" spans="9:9" ht="15" hidden="1" customHeight="1">
      <c r="I2635">
        <v>0</v>
      </c>
    </row>
    <row r="2636" spans="9:9" ht="15" hidden="1" customHeight="1">
      <c r="I2636">
        <v>0</v>
      </c>
    </row>
    <row r="2637" spans="9:9" ht="15" hidden="1" customHeight="1">
      <c r="I2637">
        <v>0</v>
      </c>
    </row>
    <row r="2638" spans="9:9" ht="15" hidden="1" customHeight="1">
      <c r="I2638">
        <v>0</v>
      </c>
    </row>
    <row r="2639" spans="9:9" ht="15" hidden="1" customHeight="1">
      <c r="I2639">
        <v>0</v>
      </c>
    </row>
    <row r="2640" spans="9:9" ht="15" hidden="1" customHeight="1">
      <c r="I2640">
        <v>0</v>
      </c>
    </row>
    <row r="2641" spans="9:9" ht="15" hidden="1" customHeight="1">
      <c r="I2641">
        <v>0</v>
      </c>
    </row>
    <row r="2642" spans="9:9" ht="15" hidden="1" customHeight="1">
      <c r="I2642">
        <v>0</v>
      </c>
    </row>
    <row r="2643" spans="9:9" ht="15" hidden="1" customHeight="1">
      <c r="I2643">
        <v>0</v>
      </c>
    </row>
    <row r="2644" spans="9:9" ht="15" hidden="1" customHeight="1">
      <c r="I2644">
        <v>0</v>
      </c>
    </row>
    <row r="2645" spans="9:9" ht="15" hidden="1" customHeight="1">
      <c r="I2645">
        <v>0</v>
      </c>
    </row>
    <row r="2646" spans="9:9" ht="15" hidden="1" customHeight="1">
      <c r="I2646">
        <v>0</v>
      </c>
    </row>
    <row r="2647" spans="9:9" ht="15" hidden="1" customHeight="1">
      <c r="I2647">
        <v>0</v>
      </c>
    </row>
    <row r="2648" spans="9:9" ht="15" hidden="1" customHeight="1">
      <c r="I2648">
        <v>0</v>
      </c>
    </row>
    <row r="2649" spans="9:9" ht="15" hidden="1" customHeight="1">
      <c r="I2649">
        <v>0</v>
      </c>
    </row>
    <row r="2650" spans="9:9" ht="15" hidden="1" customHeight="1">
      <c r="I2650">
        <v>0</v>
      </c>
    </row>
    <row r="2651" spans="9:9" ht="15" hidden="1" customHeight="1">
      <c r="I2651">
        <v>0</v>
      </c>
    </row>
    <row r="2652" spans="9:9" ht="15" hidden="1" customHeight="1">
      <c r="I2652">
        <v>0</v>
      </c>
    </row>
    <row r="2653" spans="9:9" ht="15" hidden="1" customHeight="1">
      <c r="I2653">
        <v>0</v>
      </c>
    </row>
    <row r="2654" spans="9:9" ht="15" hidden="1" customHeight="1">
      <c r="I2654">
        <v>0</v>
      </c>
    </row>
    <row r="2655" spans="9:9" ht="15" hidden="1" customHeight="1">
      <c r="I2655">
        <v>0</v>
      </c>
    </row>
    <row r="2656" spans="9:9" ht="15" hidden="1" customHeight="1">
      <c r="I2656">
        <v>0</v>
      </c>
    </row>
    <row r="2657" spans="9:9" ht="15" hidden="1" customHeight="1">
      <c r="I2657">
        <v>0</v>
      </c>
    </row>
    <row r="2658" spans="9:9" ht="15" hidden="1" customHeight="1">
      <c r="I2658">
        <v>0</v>
      </c>
    </row>
    <row r="2659" spans="9:9" ht="15" hidden="1" customHeight="1">
      <c r="I2659">
        <v>0</v>
      </c>
    </row>
    <row r="2660" spans="9:9" ht="15" hidden="1" customHeight="1">
      <c r="I2660">
        <v>0</v>
      </c>
    </row>
    <row r="2661" spans="9:9" ht="15" hidden="1" customHeight="1">
      <c r="I2661">
        <v>0</v>
      </c>
    </row>
    <row r="2662" spans="9:9" ht="15" hidden="1" customHeight="1">
      <c r="I2662">
        <v>0</v>
      </c>
    </row>
    <row r="2663" spans="9:9" ht="15" hidden="1" customHeight="1">
      <c r="I2663">
        <v>0</v>
      </c>
    </row>
    <row r="2664" spans="9:9" ht="15" hidden="1" customHeight="1">
      <c r="I2664">
        <v>0</v>
      </c>
    </row>
    <row r="2665" spans="9:9" ht="15" hidden="1" customHeight="1">
      <c r="I2665">
        <v>0</v>
      </c>
    </row>
    <row r="2666" spans="9:9" ht="15" hidden="1" customHeight="1">
      <c r="I2666">
        <v>0</v>
      </c>
    </row>
    <row r="2667" spans="9:9" ht="15" hidden="1" customHeight="1">
      <c r="I2667">
        <v>0</v>
      </c>
    </row>
    <row r="2668" spans="9:9" ht="15" hidden="1" customHeight="1">
      <c r="I2668">
        <v>0</v>
      </c>
    </row>
    <row r="2669" spans="9:9" ht="15" hidden="1" customHeight="1">
      <c r="I2669">
        <v>0</v>
      </c>
    </row>
    <row r="2670" spans="9:9" ht="15" hidden="1" customHeight="1">
      <c r="I2670">
        <v>0</v>
      </c>
    </row>
    <row r="2671" spans="9:9" ht="15" hidden="1" customHeight="1">
      <c r="I2671">
        <v>0</v>
      </c>
    </row>
    <row r="2672" spans="9:9" ht="15" hidden="1" customHeight="1">
      <c r="I2672">
        <v>0</v>
      </c>
    </row>
    <row r="2673" spans="9:9" ht="15" hidden="1" customHeight="1">
      <c r="I2673">
        <v>0</v>
      </c>
    </row>
    <row r="2674" spans="9:9" ht="15" hidden="1" customHeight="1">
      <c r="I2674">
        <v>0</v>
      </c>
    </row>
    <row r="2675" spans="9:9" ht="15" hidden="1" customHeight="1">
      <c r="I2675">
        <v>0</v>
      </c>
    </row>
    <row r="2676" spans="9:9" ht="15" hidden="1" customHeight="1">
      <c r="I2676">
        <v>0</v>
      </c>
    </row>
    <row r="2677" spans="9:9" ht="15" hidden="1" customHeight="1">
      <c r="I2677">
        <v>0</v>
      </c>
    </row>
    <row r="2678" spans="9:9" ht="15" hidden="1" customHeight="1">
      <c r="I2678">
        <v>0</v>
      </c>
    </row>
    <row r="2679" spans="9:9" ht="15" hidden="1" customHeight="1">
      <c r="I2679">
        <v>0</v>
      </c>
    </row>
    <row r="2680" spans="9:9" ht="15" hidden="1" customHeight="1">
      <c r="I2680">
        <v>0</v>
      </c>
    </row>
    <row r="2681" spans="9:9" ht="15" hidden="1" customHeight="1">
      <c r="I2681">
        <v>0</v>
      </c>
    </row>
    <row r="2682" spans="9:9" ht="15" hidden="1" customHeight="1">
      <c r="I2682">
        <v>0</v>
      </c>
    </row>
    <row r="2683" spans="9:9" ht="15" hidden="1" customHeight="1">
      <c r="I2683">
        <v>0</v>
      </c>
    </row>
    <row r="2684" spans="9:9" ht="15" hidden="1" customHeight="1">
      <c r="I2684">
        <v>0</v>
      </c>
    </row>
    <row r="2685" spans="9:9" ht="15" hidden="1" customHeight="1">
      <c r="I2685">
        <v>0</v>
      </c>
    </row>
    <row r="2686" spans="9:9" ht="15" hidden="1" customHeight="1">
      <c r="I2686">
        <v>0</v>
      </c>
    </row>
    <row r="2687" spans="9:9" ht="15" hidden="1" customHeight="1">
      <c r="I2687">
        <v>0</v>
      </c>
    </row>
    <row r="2688" spans="9:9" ht="15" hidden="1" customHeight="1">
      <c r="I2688">
        <v>0</v>
      </c>
    </row>
    <row r="2689" spans="9:9" ht="15" hidden="1" customHeight="1">
      <c r="I2689">
        <v>0</v>
      </c>
    </row>
    <row r="2690" spans="9:9" ht="15" hidden="1" customHeight="1">
      <c r="I2690">
        <v>0</v>
      </c>
    </row>
    <row r="2691" spans="9:9" ht="15" hidden="1" customHeight="1">
      <c r="I2691">
        <v>0</v>
      </c>
    </row>
    <row r="2692" spans="9:9" ht="15" hidden="1" customHeight="1">
      <c r="I2692">
        <v>0</v>
      </c>
    </row>
    <row r="2693" spans="9:9" ht="15" hidden="1" customHeight="1">
      <c r="I2693">
        <v>0</v>
      </c>
    </row>
    <row r="2694" spans="9:9" ht="15" hidden="1" customHeight="1">
      <c r="I2694">
        <v>0</v>
      </c>
    </row>
    <row r="2695" spans="9:9" ht="15" hidden="1" customHeight="1">
      <c r="I2695">
        <v>0</v>
      </c>
    </row>
    <row r="2696" spans="9:9" ht="15" hidden="1" customHeight="1">
      <c r="I2696">
        <v>0</v>
      </c>
    </row>
    <row r="2697" spans="9:9" ht="15" hidden="1" customHeight="1">
      <c r="I2697">
        <v>0</v>
      </c>
    </row>
    <row r="2698" spans="9:9" ht="15" hidden="1" customHeight="1">
      <c r="I2698">
        <v>0</v>
      </c>
    </row>
    <row r="2699" spans="9:9" ht="15" hidden="1" customHeight="1">
      <c r="I2699">
        <v>0</v>
      </c>
    </row>
    <row r="2700" spans="9:9" ht="15" hidden="1" customHeight="1">
      <c r="I2700">
        <v>0</v>
      </c>
    </row>
    <row r="2701" spans="9:9" ht="15" hidden="1" customHeight="1">
      <c r="I2701">
        <v>0</v>
      </c>
    </row>
    <row r="2702" spans="9:9" ht="15" hidden="1" customHeight="1">
      <c r="I2702">
        <v>0</v>
      </c>
    </row>
    <row r="2703" spans="9:9" ht="15" hidden="1" customHeight="1">
      <c r="I2703">
        <v>0</v>
      </c>
    </row>
    <row r="2704" spans="9:9" ht="15" hidden="1" customHeight="1">
      <c r="I2704">
        <v>0</v>
      </c>
    </row>
    <row r="2705" spans="9:9" ht="15" hidden="1" customHeight="1">
      <c r="I2705">
        <v>0</v>
      </c>
    </row>
    <row r="2706" spans="9:9" ht="15" hidden="1" customHeight="1">
      <c r="I2706">
        <v>0</v>
      </c>
    </row>
    <row r="2707" spans="9:9" ht="15" hidden="1" customHeight="1">
      <c r="I2707">
        <v>0</v>
      </c>
    </row>
    <row r="2708" spans="9:9" ht="15" hidden="1" customHeight="1">
      <c r="I2708">
        <v>0</v>
      </c>
    </row>
    <row r="2709" spans="9:9" ht="15" hidden="1" customHeight="1">
      <c r="I2709">
        <v>0</v>
      </c>
    </row>
    <row r="2710" spans="9:9" ht="15" hidden="1" customHeight="1">
      <c r="I2710">
        <v>0</v>
      </c>
    </row>
    <row r="2711" spans="9:9" ht="15" hidden="1" customHeight="1">
      <c r="I2711">
        <v>0</v>
      </c>
    </row>
    <row r="2712" spans="9:9" ht="15" hidden="1" customHeight="1">
      <c r="I2712">
        <v>0</v>
      </c>
    </row>
    <row r="2713" spans="9:9" ht="15" hidden="1" customHeight="1">
      <c r="I2713">
        <v>0</v>
      </c>
    </row>
    <row r="2714" spans="9:9" ht="15" hidden="1" customHeight="1">
      <c r="I2714">
        <v>0</v>
      </c>
    </row>
    <row r="2715" spans="9:9" ht="15" hidden="1" customHeight="1">
      <c r="I2715">
        <v>0</v>
      </c>
    </row>
    <row r="2716" spans="9:9" ht="15" hidden="1" customHeight="1">
      <c r="I2716">
        <v>0</v>
      </c>
    </row>
    <row r="2717" spans="9:9" ht="15" hidden="1" customHeight="1">
      <c r="I2717">
        <v>0</v>
      </c>
    </row>
    <row r="2718" spans="9:9" ht="15" hidden="1" customHeight="1">
      <c r="I2718">
        <v>0</v>
      </c>
    </row>
    <row r="2719" spans="9:9" ht="15" hidden="1" customHeight="1">
      <c r="I2719">
        <v>0</v>
      </c>
    </row>
    <row r="2720" spans="9:9" ht="15" hidden="1" customHeight="1">
      <c r="I2720">
        <v>0</v>
      </c>
    </row>
    <row r="2721" spans="9:9" ht="15" hidden="1" customHeight="1">
      <c r="I2721">
        <v>0</v>
      </c>
    </row>
    <row r="2722" spans="9:9" ht="15" hidden="1" customHeight="1">
      <c r="I2722">
        <v>0</v>
      </c>
    </row>
    <row r="2723" spans="9:9" ht="15" hidden="1" customHeight="1">
      <c r="I2723">
        <v>0</v>
      </c>
    </row>
    <row r="2724" spans="9:9" ht="15" hidden="1" customHeight="1">
      <c r="I2724">
        <v>0</v>
      </c>
    </row>
    <row r="2725" spans="9:9" ht="15" hidden="1" customHeight="1">
      <c r="I2725">
        <v>0</v>
      </c>
    </row>
    <row r="2726" spans="9:9" ht="15" hidden="1" customHeight="1">
      <c r="I2726">
        <v>0</v>
      </c>
    </row>
    <row r="2727" spans="9:9" ht="15" hidden="1" customHeight="1">
      <c r="I2727">
        <v>0</v>
      </c>
    </row>
    <row r="2728" spans="9:9" ht="15" hidden="1" customHeight="1">
      <c r="I2728">
        <v>0</v>
      </c>
    </row>
    <row r="2729" spans="9:9" ht="15" hidden="1" customHeight="1">
      <c r="I2729">
        <v>0</v>
      </c>
    </row>
    <row r="2730" spans="9:9" ht="15" hidden="1" customHeight="1">
      <c r="I2730">
        <v>0</v>
      </c>
    </row>
    <row r="2731" spans="9:9" ht="15" hidden="1" customHeight="1">
      <c r="I2731">
        <v>0</v>
      </c>
    </row>
    <row r="2732" spans="9:9" ht="15" hidden="1" customHeight="1">
      <c r="I2732">
        <v>0</v>
      </c>
    </row>
    <row r="2733" spans="9:9" ht="15" hidden="1" customHeight="1">
      <c r="I2733">
        <v>0</v>
      </c>
    </row>
    <row r="2734" spans="9:9" ht="15" hidden="1" customHeight="1">
      <c r="I2734">
        <v>0</v>
      </c>
    </row>
    <row r="2735" spans="9:9" ht="15" hidden="1" customHeight="1">
      <c r="I2735">
        <v>0</v>
      </c>
    </row>
    <row r="2736" spans="9:9" ht="15" hidden="1" customHeight="1">
      <c r="I2736">
        <v>0</v>
      </c>
    </row>
    <row r="2737" spans="9:9" ht="15" hidden="1" customHeight="1">
      <c r="I2737">
        <v>0</v>
      </c>
    </row>
    <row r="2738" spans="9:9" ht="15" hidden="1" customHeight="1">
      <c r="I2738">
        <v>0</v>
      </c>
    </row>
    <row r="2739" spans="9:9" ht="15" hidden="1" customHeight="1">
      <c r="I2739">
        <v>0</v>
      </c>
    </row>
    <row r="2740" spans="9:9" ht="15" hidden="1" customHeight="1">
      <c r="I2740">
        <v>0</v>
      </c>
    </row>
    <row r="2741" spans="9:9" ht="15" hidden="1" customHeight="1">
      <c r="I2741">
        <v>0</v>
      </c>
    </row>
    <row r="2742" spans="9:9" ht="15" hidden="1" customHeight="1">
      <c r="I2742">
        <v>0</v>
      </c>
    </row>
    <row r="2743" spans="9:9" ht="15" hidden="1" customHeight="1">
      <c r="I2743">
        <v>0</v>
      </c>
    </row>
    <row r="2744" spans="9:9" ht="15" hidden="1" customHeight="1">
      <c r="I2744">
        <v>0</v>
      </c>
    </row>
    <row r="2745" spans="9:9" ht="15" hidden="1" customHeight="1">
      <c r="I2745">
        <v>0</v>
      </c>
    </row>
    <row r="2746" spans="9:9" ht="15" hidden="1" customHeight="1">
      <c r="I2746">
        <v>0</v>
      </c>
    </row>
    <row r="2747" spans="9:9" ht="15" hidden="1" customHeight="1">
      <c r="I2747">
        <v>0</v>
      </c>
    </row>
    <row r="2748" spans="9:9" ht="15" hidden="1" customHeight="1">
      <c r="I2748">
        <v>0</v>
      </c>
    </row>
    <row r="2749" spans="9:9" ht="15" hidden="1" customHeight="1">
      <c r="I2749">
        <v>0</v>
      </c>
    </row>
    <row r="2750" spans="9:9" ht="15" hidden="1" customHeight="1">
      <c r="I2750">
        <v>0</v>
      </c>
    </row>
    <row r="2751" spans="9:9" ht="15" hidden="1" customHeight="1">
      <c r="I2751">
        <v>0</v>
      </c>
    </row>
    <row r="2752" spans="9:9" ht="15" hidden="1" customHeight="1">
      <c r="I2752">
        <v>0</v>
      </c>
    </row>
    <row r="2753" spans="9:9" ht="15" hidden="1" customHeight="1">
      <c r="I2753">
        <v>0</v>
      </c>
    </row>
    <row r="2754" spans="9:9" ht="15" hidden="1" customHeight="1">
      <c r="I2754">
        <v>0</v>
      </c>
    </row>
    <row r="2755" spans="9:9" ht="15" hidden="1" customHeight="1">
      <c r="I2755">
        <v>0</v>
      </c>
    </row>
    <row r="2756" spans="9:9" ht="15" hidden="1" customHeight="1">
      <c r="I2756">
        <v>0</v>
      </c>
    </row>
    <row r="2757" spans="9:9" ht="15" hidden="1" customHeight="1">
      <c r="I2757">
        <v>0</v>
      </c>
    </row>
    <row r="2758" spans="9:9" ht="15" hidden="1" customHeight="1">
      <c r="I2758">
        <v>0</v>
      </c>
    </row>
    <row r="2759" spans="9:9" ht="15" hidden="1" customHeight="1">
      <c r="I2759">
        <v>0</v>
      </c>
    </row>
    <row r="2760" spans="9:9" ht="15" hidden="1" customHeight="1">
      <c r="I2760">
        <v>0</v>
      </c>
    </row>
    <row r="2761" spans="9:9" ht="15" hidden="1" customHeight="1">
      <c r="I2761">
        <v>0</v>
      </c>
    </row>
    <row r="2762" spans="9:9" ht="15" hidden="1" customHeight="1">
      <c r="I2762">
        <v>0</v>
      </c>
    </row>
    <row r="2763" spans="9:9" ht="15" hidden="1" customHeight="1">
      <c r="I2763">
        <v>0</v>
      </c>
    </row>
    <row r="2764" spans="9:9" ht="15" hidden="1" customHeight="1">
      <c r="I2764">
        <v>0</v>
      </c>
    </row>
    <row r="2765" spans="9:9" ht="15" hidden="1" customHeight="1">
      <c r="I2765">
        <v>0</v>
      </c>
    </row>
    <row r="2766" spans="9:9" ht="15" hidden="1" customHeight="1">
      <c r="I2766">
        <v>0</v>
      </c>
    </row>
    <row r="2767" spans="9:9" ht="15" hidden="1" customHeight="1">
      <c r="I2767">
        <v>0</v>
      </c>
    </row>
    <row r="2768" spans="9:9" ht="15" hidden="1" customHeight="1">
      <c r="I2768">
        <v>0</v>
      </c>
    </row>
    <row r="2769" spans="9:9" ht="15" hidden="1" customHeight="1">
      <c r="I2769">
        <v>0</v>
      </c>
    </row>
    <row r="2770" spans="9:9" ht="15" hidden="1" customHeight="1">
      <c r="I2770">
        <v>0</v>
      </c>
    </row>
    <row r="2771" spans="9:9" ht="15" hidden="1" customHeight="1">
      <c r="I2771">
        <v>0</v>
      </c>
    </row>
    <row r="2772" spans="9:9" ht="15" hidden="1" customHeight="1">
      <c r="I2772">
        <v>0</v>
      </c>
    </row>
    <row r="2773" spans="9:9" ht="15" hidden="1" customHeight="1">
      <c r="I2773">
        <v>0</v>
      </c>
    </row>
    <row r="2774" spans="9:9" ht="15" hidden="1" customHeight="1">
      <c r="I2774">
        <v>0</v>
      </c>
    </row>
    <row r="2775" spans="9:9" ht="15" hidden="1" customHeight="1">
      <c r="I2775">
        <v>0</v>
      </c>
    </row>
    <row r="2776" spans="9:9" ht="15" hidden="1" customHeight="1">
      <c r="I2776">
        <v>0</v>
      </c>
    </row>
    <row r="2777" spans="9:9" ht="15" hidden="1" customHeight="1">
      <c r="I2777">
        <v>0</v>
      </c>
    </row>
    <row r="2778" spans="9:9" ht="15" hidden="1" customHeight="1">
      <c r="I2778">
        <v>0</v>
      </c>
    </row>
    <row r="2779" spans="9:9" ht="15" hidden="1" customHeight="1">
      <c r="I2779">
        <v>0</v>
      </c>
    </row>
    <row r="2780" spans="9:9" ht="15" hidden="1" customHeight="1">
      <c r="I2780">
        <v>0</v>
      </c>
    </row>
    <row r="2781" spans="9:9" ht="15" hidden="1" customHeight="1">
      <c r="I2781">
        <v>0</v>
      </c>
    </row>
    <row r="2782" spans="9:9" ht="15" hidden="1" customHeight="1">
      <c r="I2782">
        <v>0</v>
      </c>
    </row>
    <row r="2783" spans="9:9" ht="15" hidden="1" customHeight="1">
      <c r="I2783">
        <v>0</v>
      </c>
    </row>
    <row r="2784" spans="9:9" ht="15" hidden="1" customHeight="1">
      <c r="I2784">
        <v>0</v>
      </c>
    </row>
    <row r="2785" spans="9:9" ht="15" hidden="1" customHeight="1">
      <c r="I2785">
        <v>0</v>
      </c>
    </row>
    <row r="2786" spans="9:9" ht="15" hidden="1" customHeight="1">
      <c r="I2786">
        <v>0</v>
      </c>
    </row>
    <row r="2787" spans="9:9" ht="15" hidden="1" customHeight="1">
      <c r="I2787">
        <v>0</v>
      </c>
    </row>
    <row r="2788" spans="9:9" ht="15" hidden="1" customHeight="1">
      <c r="I2788">
        <v>0</v>
      </c>
    </row>
    <row r="2789" spans="9:9" ht="15" hidden="1" customHeight="1">
      <c r="I2789">
        <v>0</v>
      </c>
    </row>
    <row r="2790" spans="9:9" ht="15" hidden="1" customHeight="1">
      <c r="I2790">
        <v>0</v>
      </c>
    </row>
    <row r="2791" spans="9:9" ht="15" hidden="1" customHeight="1">
      <c r="I2791">
        <v>0</v>
      </c>
    </row>
    <row r="2792" spans="9:9" ht="15" hidden="1" customHeight="1">
      <c r="I2792">
        <v>0</v>
      </c>
    </row>
    <row r="2793" spans="9:9" ht="15" hidden="1" customHeight="1">
      <c r="I2793">
        <v>0</v>
      </c>
    </row>
    <row r="2794" spans="9:9" ht="15" hidden="1" customHeight="1">
      <c r="I2794">
        <v>0</v>
      </c>
    </row>
    <row r="2795" spans="9:9" ht="15" hidden="1" customHeight="1">
      <c r="I2795">
        <v>0</v>
      </c>
    </row>
    <row r="2796" spans="9:9" ht="15" hidden="1" customHeight="1">
      <c r="I2796">
        <v>0</v>
      </c>
    </row>
    <row r="2797" spans="9:9" ht="15" hidden="1" customHeight="1">
      <c r="I2797">
        <v>0</v>
      </c>
    </row>
    <row r="2798" spans="9:9" ht="15" hidden="1" customHeight="1">
      <c r="I2798">
        <v>0</v>
      </c>
    </row>
    <row r="2799" spans="9:9" ht="15" hidden="1" customHeight="1">
      <c r="I2799">
        <v>0</v>
      </c>
    </row>
    <row r="2800" spans="9:9" ht="15" hidden="1" customHeight="1">
      <c r="I2800">
        <v>0</v>
      </c>
    </row>
    <row r="2801" spans="9:9" ht="15" hidden="1" customHeight="1">
      <c r="I2801">
        <v>0</v>
      </c>
    </row>
    <row r="2802" spans="9:9" ht="15" hidden="1" customHeight="1">
      <c r="I2802">
        <v>0</v>
      </c>
    </row>
    <row r="2803" spans="9:9" ht="15" hidden="1" customHeight="1">
      <c r="I2803">
        <v>0</v>
      </c>
    </row>
    <row r="2804" spans="9:9" ht="15" hidden="1" customHeight="1">
      <c r="I2804">
        <v>0</v>
      </c>
    </row>
    <row r="2805" spans="9:9" ht="15" hidden="1" customHeight="1">
      <c r="I2805">
        <v>0</v>
      </c>
    </row>
    <row r="2806" spans="9:9" ht="15" hidden="1" customHeight="1">
      <c r="I2806">
        <v>0</v>
      </c>
    </row>
    <row r="2807" spans="9:9" ht="15" hidden="1" customHeight="1">
      <c r="I2807">
        <v>0</v>
      </c>
    </row>
    <row r="2808" spans="9:9" ht="15" hidden="1" customHeight="1">
      <c r="I2808">
        <v>0</v>
      </c>
    </row>
    <row r="2809" spans="9:9" ht="15" hidden="1" customHeight="1">
      <c r="I2809">
        <v>0</v>
      </c>
    </row>
    <row r="2810" spans="9:9" ht="15" hidden="1" customHeight="1">
      <c r="I2810">
        <v>0</v>
      </c>
    </row>
    <row r="2811" spans="9:9" ht="15" hidden="1" customHeight="1">
      <c r="I2811">
        <v>0</v>
      </c>
    </row>
    <row r="2812" spans="9:9" ht="15" hidden="1" customHeight="1">
      <c r="I2812">
        <v>0</v>
      </c>
    </row>
    <row r="2813" spans="9:9" ht="15" hidden="1" customHeight="1">
      <c r="I2813">
        <v>0</v>
      </c>
    </row>
    <row r="2814" spans="9:9" ht="15" hidden="1" customHeight="1">
      <c r="I2814">
        <v>0</v>
      </c>
    </row>
    <row r="2815" spans="9:9" ht="15" hidden="1" customHeight="1">
      <c r="I2815">
        <v>0</v>
      </c>
    </row>
    <row r="2816" spans="9:9" ht="15" hidden="1" customHeight="1">
      <c r="I2816">
        <v>0</v>
      </c>
    </row>
    <row r="2817" spans="9:9" ht="15" hidden="1" customHeight="1">
      <c r="I2817">
        <v>0</v>
      </c>
    </row>
    <row r="2818" spans="9:9" ht="15" hidden="1" customHeight="1">
      <c r="I2818">
        <v>0</v>
      </c>
    </row>
    <row r="2819" spans="9:9" ht="15" hidden="1" customHeight="1">
      <c r="I2819">
        <v>0</v>
      </c>
    </row>
    <row r="2820" spans="9:9" ht="15" hidden="1" customHeight="1">
      <c r="I2820">
        <v>0</v>
      </c>
    </row>
    <row r="2821" spans="9:9" ht="15" hidden="1" customHeight="1">
      <c r="I2821">
        <v>0</v>
      </c>
    </row>
    <row r="2822" spans="9:9" ht="15" hidden="1" customHeight="1">
      <c r="I2822">
        <v>0</v>
      </c>
    </row>
    <row r="2823" spans="9:9" ht="15" hidden="1" customHeight="1">
      <c r="I2823">
        <v>0</v>
      </c>
    </row>
    <row r="2824" spans="9:9" ht="15" hidden="1" customHeight="1">
      <c r="I2824">
        <v>0</v>
      </c>
    </row>
    <row r="2825" spans="9:9" ht="15" hidden="1" customHeight="1">
      <c r="I2825">
        <v>0</v>
      </c>
    </row>
    <row r="2826" spans="9:9" ht="15" hidden="1" customHeight="1">
      <c r="I2826">
        <v>0</v>
      </c>
    </row>
    <row r="2827" spans="9:9" ht="15" hidden="1" customHeight="1">
      <c r="I2827">
        <v>0</v>
      </c>
    </row>
    <row r="2828" spans="9:9" ht="15" hidden="1" customHeight="1">
      <c r="I2828">
        <v>0</v>
      </c>
    </row>
    <row r="2829" spans="9:9" ht="15" hidden="1" customHeight="1">
      <c r="I2829">
        <v>0</v>
      </c>
    </row>
    <row r="2830" spans="9:9" ht="15" hidden="1" customHeight="1">
      <c r="I2830">
        <v>0</v>
      </c>
    </row>
    <row r="2831" spans="9:9" ht="15" hidden="1" customHeight="1">
      <c r="I2831">
        <v>0</v>
      </c>
    </row>
    <row r="2832" spans="9:9" ht="15" hidden="1" customHeight="1">
      <c r="I2832">
        <v>0</v>
      </c>
    </row>
    <row r="2833" spans="9:9" ht="15" hidden="1" customHeight="1">
      <c r="I2833">
        <v>0</v>
      </c>
    </row>
    <row r="2834" spans="9:9" ht="15" hidden="1" customHeight="1">
      <c r="I2834">
        <v>0</v>
      </c>
    </row>
    <row r="2835" spans="9:9" ht="15" hidden="1" customHeight="1">
      <c r="I2835">
        <v>0</v>
      </c>
    </row>
    <row r="2836" spans="9:9" ht="15" hidden="1" customHeight="1">
      <c r="I2836">
        <v>0</v>
      </c>
    </row>
    <row r="2837" spans="9:9" ht="15" hidden="1" customHeight="1">
      <c r="I2837">
        <v>0</v>
      </c>
    </row>
    <row r="2838" spans="9:9" ht="15" hidden="1" customHeight="1">
      <c r="I2838">
        <v>0</v>
      </c>
    </row>
    <row r="2839" spans="9:9" ht="15" hidden="1" customHeight="1">
      <c r="I2839">
        <v>0</v>
      </c>
    </row>
    <row r="2840" spans="9:9" ht="15" hidden="1" customHeight="1">
      <c r="I2840">
        <v>0</v>
      </c>
    </row>
    <row r="2841" spans="9:9" ht="15" hidden="1" customHeight="1">
      <c r="I2841">
        <v>0</v>
      </c>
    </row>
    <row r="2842" spans="9:9" ht="15" hidden="1" customHeight="1">
      <c r="I2842">
        <v>0</v>
      </c>
    </row>
    <row r="2843" spans="9:9" ht="15" hidden="1" customHeight="1">
      <c r="I2843">
        <v>0</v>
      </c>
    </row>
    <row r="2844" spans="9:9" ht="15" hidden="1" customHeight="1">
      <c r="I2844">
        <v>0</v>
      </c>
    </row>
    <row r="2845" spans="9:9" ht="15" hidden="1" customHeight="1">
      <c r="I2845">
        <v>0</v>
      </c>
    </row>
    <row r="2846" spans="9:9" ht="15" hidden="1" customHeight="1">
      <c r="I2846">
        <v>0</v>
      </c>
    </row>
    <row r="2847" spans="9:9" ht="15" hidden="1" customHeight="1">
      <c r="I2847">
        <v>0</v>
      </c>
    </row>
    <row r="2848" spans="9:9" ht="15" hidden="1" customHeight="1">
      <c r="I2848">
        <v>0</v>
      </c>
    </row>
    <row r="2849" spans="9:9" ht="15" hidden="1" customHeight="1">
      <c r="I2849">
        <v>0</v>
      </c>
    </row>
    <row r="2850" spans="9:9" ht="15" hidden="1" customHeight="1">
      <c r="I2850">
        <v>0</v>
      </c>
    </row>
    <row r="2851" spans="9:9" ht="15" hidden="1" customHeight="1">
      <c r="I2851">
        <v>0</v>
      </c>
    </row>
    <row r="2852" spans="9:9" ht="15" hidden="1" customHeight="1">
      <c r="I2852">
        <v>0</v>
      </c>
    </row>
    <row r="2853" spans="9:9" ht="15" hidden="1" customHeight="1">
      <c r="I2853">
        <v>0</v>
      </c>
    </row>
    <row r="2854" spans="9:9" ht="15" hidden="1" customHeight="1">
      <c r="I2854">
        <v>0</v>
      </c>
    </row>
    <row r="2855" spans="9:9" ht="15" hidden="1" customHeight="1">
      <c r="I2855">
        <v>0</v>
      </c>
    </row>
    <row r="2856" spans="9:9" ht="15" hidden="1" customHeight="1">
      <c r="I2856">
        <v>0</v>
      </c>
    </row>
    <row r="2857" spans="9:9" ht="15" hidden="1" customHeight="1">
      <c r="I2857">
        <v>0</v>
      </c>
    </row>
    <row r="2858" spans="9:9" ht="15" hidden="1" customHeight="1">
      <c r="I2858">
        <v>0</v>
      </c>
    </row>
    <row r="2859" spans="9:9" ht="15" hidden="1" customHeight="1">
      <c r="I2859">
        <v>0</v>
      </c>
    </row>
    <row r="2860" spans="9:9" ht="15" hidden="1" customHeight="1">
      <c r="I2860">
        <v>0</v>
      </c>
    </row>
    <row r="2861" spans="9:9" ht="15" hidden="1" customHeight="1">
      <c r="I2861">
        <v>0</v>
      </c>
    </row>
    <row r="2862" spans="9:9" ht="15" hidden="1" customHeight="1">
      <c r="I2862">
        <v>0</v>
      </c>
    </row>
    <row r="2863" spans="9:9" ht="15" hidden="1" customHeight="1">
      <c r="I2863">
        <v>0</v>
      </c>
    </row>
    <row r="2864" spans="9:9" ht="15" hidden="1" customHeight="1">
      <c r="I2864">
        <v>0</v>
      </c>
    </row>
    <row r="2865" spans="9:9" ht="15" hidden="1" customHeight="1">
      <c r="I2865">
        <v>0</v>
      </c>
    </row>
    <row r="2866" spans="9:9" ht="15" hidden="1" customHeight="1">
      <c r="I2866">
        <v>0</v>
      </c>
    </row>
    <row r="2867" spans="9:9" ht="15" hidden="1" customHeight="1">
      <c r="I2867">
        <v>0</v>
      </c>
    </row>
    <row r="2868" spans="9:9" ht="15" hidden="1" customHeight="1">
      <c r="I2868">
        <v>0</v>
      </c>
    </row>
    <row r="2869" spans="9:9" ht="15" hidden="1" customHeight="1">
      <c r="I2869">
        <v>0</v>
      </c>
    </row>
    <row r="2870" spans="9:9" ht="15" hidden="1" customHeight="1">
      <c r="I2870">
        <v>0</v>
      </c>
    </row>
    <row r="2871" spans="9:9" ht="15" hidden="1" customHeight="1">
      <c r="I2871">
        <v>0</v>
      </c>
    </row>
    <row r="2872" spans="9:9" ht="15" hidden="1" customHeight="1">
      <c r="I2872">
        <v>0</v>
      </c>
    </row>
    <row r="2873" spans="9:9" ht="15" hidden="1" customHeight="1">
      <c r="I2873">
        <v>0</v>
      </c>
    </row>
    <row r="2874" spans="9:9" ht="15" hidden="1" customHeight="1">
      <c r="I2874">
        <v>0</v>
      </c>
    </row>
    <row r="2875" spans="9:9" ht="15" hidden="1" customHeight="1">
      <c r="I2875">
        <v>0</v>
      </c>
    </row>
    <row r="2876" spans="9:9" ht="15" hidden="1" customHeight="1">
      <c r="I2876">
        <v>0</v>
      </c>
    </row>
    <row r="2877" spans="9:9" ht="15" hidden="1" customHeight="1">
      <c r="I2877">
        <v>0</v>
      </c>
    </row>
    <row r="2878" spans="9:9" ht="15" hidden="1" customHeight="1">
      <c r="I2878">
        <v>0</v>
      </c>
    </row>
    <row r="2879" spans="9:9" ht="15" hidden="1" customHeight="1">
      <c r="I2879">
        <v>0</v>
      </c>
    </row>
    <row r="2880" spans="9:9" ht="15" hidden="1" customHeight="1">
      <c r="I2880">
        <v>0</v>
      </c>
    </row>
    <row r="2881" spans="9:9" ht="15" hidden="1" customHeight="1">
      <c r="I2881">
        <v>0</v>
      </c>
    </row>
    <row r="2882" spans="9:9" ht="15" hidden="1" customHeight="1">
      <c r="I2882">
        <v>0</v>
      </c>
    </row>
    <row r="2883" spans="9:9" ht="15" hidden="1" customHeight="1">
      <c r="I2883">
        <v>0</v>
      </c>
    </row>
    <row r="2884" spans="9:9" ht="15" hidden="1" customHeight="1">
      <c r="I2884">
        <v>0</v>
      </c>
    </row>
    <row r="2885" spans="9:9" ht="15" hidden="1" customHeight="1">
      <c r="I2885">
        <v>0</v>
      </c>
    </row>
    <row r="2886" spans="9:9" ht="15" hidden="1" customHeight="1">
      <c r="I2886">
        <v>0</v>
      </c>
    </row>
    <row r="2887" spans="9:9" ht="15" hidden="1" customHeight="1">
      <c r="I2887">
        <v>0</v>
      </c>
    </row>
    <row r="2888" spans="9:9" ht="15" hidden="1" customHeight="1">
      <c r="I2888">
        <v>0</v>
      </c>
    </row>
    <row r="2889" spans="9:9" ht="15" hidden="1" customHeight="1">
      <c r="I2889">
        <v>0</v>
      </c>
    </row>
    <row r="2890" spans="9:9" ht="15" hidden="1" customHeight="1">
      <c r="I2890">
        <v>0</v>
      </c>
    </row>
    <row r="2891" spans="9:9" ht="15" hidden="1" customHeight="1">
      <c r="I2891">
        <v>0</v>
      </c>
    </row>
    <row r="2892" spans="9:9" ht="15" hidden="1" customHeight="1">
      <c r="I2892">
        <v>0</v>
      </c>
    </row>
    <row r="2893" spans="9:9" ht="15" hidden="1" customHeight="1">
      <c r="I2893">
        <v>0</v>
      </c>
    </row>
    <row r="2894" spans="9:9" ht="15" hidden="1" customHeight="1">
      <c r="I2894">
        <v>0</v>
      </c>
    </row>
    <row r="2895" spans="9:9" ht="15" hidden="1" customHeight="1">
      <c r="I2895">
        <v>0</v>
      </c>
    </row>
    <row r="2896" spans="9:9" ht="15" hidden="1" customHeight="1">
      <c r="I2896">
        <v>0</v>
      </c>
    </row>
    <row r="2897" spans="9:9" ht="15" hidden="1" customHeight="1">
      <c r="I2897">
        <v>0</v>
      </c>
    </row>
    <row r="2898" spans="9:9" ht="15" hidden="1" customHeight="1">
      <c r="I2898">
        <v>0</v>
      </c>
    </row>
    <row r="2899" spans="9:9" ht="15" hidden="1" customHeight="1">
      <c r="I2899">
        <v>0</v>
      </c>
    </row>
    <row r="2900" spans="9:9" ht="15" hidden="1" customHeight="1">
      <c r="I2900">
        <v>0</v>
      </c>
    </row>
    <row r="2901" spans="9:9" ht="15" hidden="1" customHeight="1">
      <c r="I2901">
        <v>0</v>
      </c>
    </row>
    <row r="2902" spans="9:9" ht="15" hidden="1" customHeight="1">
      <c r="I2902">
        <v>0</v>
      </c>
    </row>
    <row r="2903" spans="9:9" ht="15" hidden="1" customHeight="1">
      <c r="I2903">
        <v>0</v>
      </c>
    </row>
    <row r="2904" spans="9:9" ht="15" hidden="1" customHeight="1">
      <c r="I2904">
        <v>0</v>
      </c>
    </row>
    <row r="2905" spans="9:9" ht="15" hidden="1" customHeight="1">
      <c r="I2905">
        <v>0</v>
      </c>
    </row>
    <row r="2906" spans="9:9" ht="15" hidden="1" customHeight="1">
      <c r="I2906">
        <v>0</v>
      </c>
    </row>
    <row r="2907" spans="9:9" ht="15" hidden="1" customHeight="1">
      <c r="I2907">
        <v>0</v>
      </c>
    </row>
    <row r="2908" spans="9:9" ht="15" hidden="1" customHeight="1">
      <c r="I2908">
        <v>0</v>
      </c>
    </row>
    <row r="2909" spans="9:9" ht="15" hidden="1" customHeight="1">
      <c r="I2909">
        <v>0</v>
      </c>
    </row>
    <row r="2910" spans="9:9" ht="15" hidden="1" customHeight="1">
      <c r="I2910">
        <v>0</v>
      </c>
    </row>
    <row r="2911" spans="9:9" ht="15" hidden="1" customHeight="1">
      <c r="I2911">
        <v>0</v>
      </c>
    </row>
    <row r="2912" spans="9:9" ht="15" hidden="1" customHeight="1">
      <c r="I2912">
        <v>0</v>
      </c>
    </row>
    <row r="2913" spans="9:9" ht="15" hidden="1" customHeight="1">
      <c r="I2913">
        <v>0</v>
      </c>
    </row>
    <row r="2914" spans="9:9" ht="15" hidden="1" customHeight="1">
      <c r="I2914">
        <v>0</v>
      </c>
    </row>
    <row r="2915" spans="9:9" ht="15" hidden="1" customHeight="1">
      <c r="I2915">
        <v>0</v>
      </c>
    </row>
    <row r="2916" spans="9:9" ht="15" hidden="1" customHeight="1">
      <c r="I2916">
        <v>0</v>
      </c>
    </row>
    <row r="2917" spans="9:9" ht="15" hidden="1" customHeight="1">
      <c r="I2917">
        <v>0</v>
      </c>
    </row>
    <row r="2918" spans="9:9" ht="15" hidden="1" customHeight="1">
      <c r="I2918">
        <v>0</v>
      </c>
    </row>
    <row r="2919" spans="9:9" ht="15" hidden="1" customHeight="1">
      <c r="I2919">
        <v>0</v>
      </c>
    </row>
    <row r="2920" spans="9:9" ht="15" hidden="1" customHeight="1">
      <c r="I2920">
        <v>0</v>
      </c>
    </row>
    <row r="2921" spans="9:9" ht="15" hidden="1" customHeight="1">
      <c r="I2921">
        <v>0</v>
      </c>
    </row>
    <row r="2922" spans="9:9" ht="15" hidden="1" customHeight="1">
      <c r="I2922">
        <v>0</v>
      </c>
    </row>
    <row r="2923" spans="9:9" ht="15" hidden="1" customHeight="1">
      <c r="I2923">
        <v>0</v>
      </c>
    </row>
    <row r="2924" spans="9:9" ht="15" hidden="1" customHeight="1">
      <c r="I2924">
        <v>0</v>
      </c>
    </row>
    <row r="2925" spans="9:9" ht="15" hidden="1" customHeight="1">
      <c r="I2925">
        <v>0</v>
      </c>
    </row>
    <row r="2926" spans="9:9" ht="15" hidden="1" customHeight="1">
      <c r="I2926">
        <v>0</v>
      </c>
    </row>
    <row r="2927" spans="9:9" ht="15" hidden="1" customHeight="1">
      <c r="I2927">
        <v>0</v>
      </c>
    </row>
    <row r="2928" spans="9:9" ht="15" hidden="1" customHeight="1">
      <c r="I2928">
        <v>0</v>
      </c>
    </row>
    <row r="2929" spans="9:9" ht="15" hidden="1" customHeight="1">
      <c r="I2929">
        <v>0</v>
      </c>
    </row>
    <row r="2930" spans="9:9" ht="15" hidden="1" customHeight="1">
      <c r="I2930">
        <v>0</v>
      </c>
    </row>
    <row r="2931" spans="9:9" ht="15" hidden="1" customHeight="1">
      <c r="I2931">
        <v>0</v>
      </c>
    </row>
    <row r="2932" spans="9:9" ht="15" hidden="1" customHeight="1">
      <c r="I2932">
        <v>0</v>
      </c>
    </row>
    <row r="2933" spans="9:9" ht="15" hidden="1" customHeight="1">
      <c r="I2933">
        <v>0</v>
      </c>
    </row>
    <row r="2934" spans="9:9" ht="15" hidden="1" customHeight="1">
      <c r="I2934">
        <v>0</v>
      </c>
    </row>
    <row r="2935" spans="9:9" ht="15" hidden="1" customHeight="1">
      <c r="I2935">
        <v>0</v>
      </c>
    </row>
    <row r="2936" spans="9:9" ht="15" hidden="1" customHeight="1">
      <c r="I2936">
        <v>0</v>
      </c>
    </row>
    <row r="2937" spans="9:9" ht="15" hidden="1" customHeight="1">
      <c r="I2937">
        <v>0</v>
      </c>
    </row>
    <row r="2938" spans="9:9" ht="15" hidden="1" customHeight="1">
      <c r="I2938">
        <v>0</v>
      </c>
    </row>
    <row r="2939" spans="9:9" ht="15" hidden="1" customHeight="1">
      <c r="I2939">
        <v>0</v>
      </c>
    </row>
    <row r="2940" spans="9:9" ht="15" hidden="1" customHeight="1">
      <c r="I2940">
        <v>0</v>
      </c>
    </row>
    <row r="2941" spans="9:9" ht="15" hidden="1" customHeight="1">
      <c r="I2941">
        <v>0</v>
      </c>
    </row>
    <row r="2942" spans="9:9" ht="15" hidden="1" customHeight="1">
      <c r="I2942">
        <v>0</v>
      </c>
    </row>
    <row r="2943" spans="9:9" ht="15" hidden="1" customHeight="1">
      <c r="I2943">
        <v>0</v>
      </c>
    </row>
    <row r="2944" spans="9:9" ht="15" hidden="1" customHeight="1">
      <c r="I2944">
        <v>0</v>
      </c>
    </row>
    <row r="2945" spans="9:9" ht="15" hidden="1" customHeight="1">
      <c r="I2945">
        <v>0</v>
      </c>
    </row>
    <row r="2946" spans="9:9" ht="15" hidden="1" customHeight="1">
      <c r="I2946">
        <v>0</v>
      </c>
    </row>
    <row r="2947" spans="9:9" ht="15" hidden="1" customHeight="1">
      <c r="I2947">
        <v>0</v>
      </c>
    </row>
    <row r="2948" spans="9:9" ht="15" hidden="1" customHeight="1">
      <c r="I2948">
        <v>0</v>
      </c>
    </row>
    <row r="2949" spans="9:9" ht="15" hidden="1" customHeight="1">
      <c r="I2949">
        <v>0</v>
      </c>
    </row>
    <row r="2950" spans="9:9" ht="15" hidden="1" customHeight="1">
      <c r="I2950">
        <v>0</v>
      </c>
    </row>
    <row r="2951" spans="9:9" ht="15" hidden="1" customHeight="1">
      <c r="I2951">
        <v>0</v>
      </c>
    </row>
    <row r="2952" spans="9:9" ht="15" hidden="1" customHeight="1">
      <c r="I2952">
        <v>0</v>
      </c>
    </row>
    <row r="2953" spans="9:9" ht="15" hidden="1" customHeight="1">
      <c r="I2953">
        <v>0</v>
      </c>
    </row>
    <row r="2954" spans="9:9" ht="15" hidden="1" customHeight="1">
      <c r="I2954">
        <v>0</v>
      </c>
    </row>
    <row r="2955" spans="9:9" ht="15" hidden="1" customHeight="1">
      <c r="I2955">
        <v>0</v>
      </c>
    </row>
    <row r="2956" spans="9:9" ht="15" hidden="1" customHeight="1">
      <c r="I2956">
        <v>0</v>
      </c>
    </row>
    <row r="2957" spans="9:9" ht="15" hidden="1" customHeight="1">
      <c r="I2957">
        <v>0</v>
      </c>
    </row>
    <row r="2958" spans="9:9" ht="15" hidden="1" customHeight="1">
      <c r="I2958">
        <v>0</v>
      </c>
    </row>
    <row r="2959" spans="9:9" ht="15" hidden="1" customHeight="1">
      <c r="I2959">
        <v>0</v>
      </c>
    </row>
    <row r="2960" spans="9:9" ht="15" hidden="1" customHeight="1">
      <c r="I2960">
        <v>0</v>
      </c>
    </row>
    <row r="2961" spans="9:9" ht="15" hidden="1" customHeight="1">
      <c r="I2961">
        <v>0</v>
      </c>
    </row>
    <row r="2962" spans="9:9" ht="15" hidden="1" customHeight="1">
      <c r="I2962">
        <v>0</v>
      </c>
    </row>
    <row r="2963" spans="9:9" ht="15" hidden="1" customHeight="1">
      <c r="I2963">
        <v>0</v>
      </c>
    </row>
    <row r="2964" spans="9:9" ht="15" hidden="1" customHeight="1">
      <c r="I2964">
        <v>0</v>
      </c>
    </row>
    <row r="2965" spans="9:9" ht="15" hidden="1" customHeight="1">
      <c r="I2965">
        <v>0</v>
      </c>
    </row>
    <row r="2966" spans="9:9" ht="15" hidden="1" customHeight="1">
      <c r="I2966">
        <v>0</v>
      </c>
    </row>
    <row r="2967" spans="9:9" ht="15" hidden="1" customHeight="1">
      <c r="I2967">
        <v>0</v>
      </c>
    </row>
    <row r="2968" spans="9:9" ht="15" hidden="1" customHeight="1">
      <c r="I2968">
        <v>0</v>
      </c>
    </row>
    <row r="2969" spans="9:9" ht="15" hidden="1" customHeight="1">
      <c r="I2969">
        <v>0</v>
      </c>
    </row>
    <row r="2970" spans="9:9" ht="15" hidden="1" customHeight="1">
      <c r="I2970">
        <v>0</v>
      </c>
    </row>
    <row r="2971" spans="9:9" ht="15" hidden="1" customHeight="1">
      <c r="I2971">
        <v>0</v>
      </c>
    </row>
    <row r="2972" spans="9:9" ht="15" hidden="1" customHeight="1">
      <c r="I2972">
        <v>0</v>
      </c>
    </row>
    <row r="2973" spans="9:9" ht="15" hidden="1" customHeight="1">
      <c r="I2973">
        <v>0</v>
      </c>
    </row>
    <row r="2974" spans="9:9" ht="15" hidden="1" customHeight="1">
      <c r="I2974">
        <v>0</v>
      </c>
    </row>
    <row r="2975" spans="9:9" ht="15" hidden="1" customHeight="1">
      <c r="I2975">
        <v>0</v>
      </c>
    </row>
    <row r="2976" spans="9:9" ht="15" hidden="1" customHeight="1">
      <c r="I2976">
        <v>0</v>
      </c>
    </row>
    <row r="2977" spans="9:9" ht="15" hidden="1" customHeight="1">
      <c r="I2977">
        <v>0</v>
      </c>
    </row>
    <row r="2978" spans="9:9" ht="15" hidden="1" customHeight="1">
      <c r="I2978">
        <v>0</v>
      </c>
    </row>
    <row r="2979" spans="9:9" ht="15" hidden="1" customHeight="1">
      <c r="I2979">
        <v>0</v>
      </c>
    </row>
    <row r="2980" spans="9:9" ht="15" hidden="1" customHeight="1">
      <c r="I2980">
        <v>0</v>
      </c>
    </row>
    <row r="2981" spans="9:9" ht="15" hidden="1" customHeight="1">
      <c r="I2981">
        <v>0</v>
      </c>
    </row>
    <row r="2982" spans="9:9" ht="15" hidden="1" customHeight="1">
      <c r="I2982">
        <v>0</v>
      </c>
    </row>
    <row r="2983" spans="9:9" ht="15" hidden="1" customHeight="1">
      <c r="I2983">
        <v>0</v>
      </c>
    </row>
    <row r="2984" spans="9:9" ht="15" hidden="1" customHeight="1">
      <c r="I2984">
        <v>0</v>
      </c>
    </row>
    <row r="2985" spans="9:9" ht="15" hidden="1" customHeight="1">
      <c r="I2985">
        <v>0</v>
      </c>
    </row>
    <row r="2986" spans="9:9" ht="15" hidden="1" customHeight="1">
      <c r="I2986">
        <v>0</v>
      </c>
    </row>
    <row r="2987" spans="9:9" ht="15" hidden="1" customHeight="1">
      <c r="I2987">
        <v>0</v>
      </c>
    </row>
    <row r="2988" spans="9:9" ht="15" hidden="1" customHeight="1">
      <c r="I2988">
        <v>0</v>
      </c>
    </row>
    <row r="2989" spans="9:9" ht="15" hidden="1" customHeight="1">
      <c r="I2989">
        <v>0</v>
      </c>
    </row>
    <row r="2990" spans="9:9" ht="15" hidden="1" customHeight="1">
      <c r="I2990">
        <v>0</v>
      </c>
    </row>
    <row r="2991" spans="9:9" ht="15" hidden="1" customHeight="1">
      <c r="I2991">
        <v>0</v>
      </c>
    </row>
    <row r="2992" spans="9:9" ht="15" hidden="1" customHeight="1">
      <c r="I2992">
        <v>0</v>
      </c>
    </row>
    <row r="2993" spans="9:9" ht="15" hidden="1" customHeight="1">
      <c r="I2993">
        <v>0</v>
      </c>
    </row>
    <row r="2994" spans="9:9" ht="15" hidden="1" customHeight="1">
      <c r="I2994">
        <v>0</v>
      </c>
    </row>
    <row r="2995" spans="9:9" ht="15" hidden="1" customHeight="1">
      <c r="I2995">
        <v>0</v>
      </c>
    </row>
    <row r="2996" spans="9:9" ht="15" hidden="1" customHeight="1">
      <c r="I2996">
        <v>0</v>
      </c>
    </row>
    <row r="2997" spans="9:9" ht="15" hidden="1" customHeight="1">
      <c r="I2997">
        <v>0</v>
      </c>
    </row>
    <row r="2998" spans="9:9" ht="15" hidden="1" customHeight="1">
      <c r="I2998">
        <v>0</v>
      </c>
    </row>
    <row r="2999" spans="9:9" ht="15" hidden="1" customHeight="1">
      <c r="I2999">
        <v>0</v>
      </c>
    </row>
    <row r="3000" spans="9:9" ht="15" hidden="1" customHeight="1">
      <c r="I3000">
        <v>0</v>
      </c>
    </row>
    <row r="3001" spans="9:9" ht="15" hidden="1" customHeight="1">
      <c r="I3001">
        <v>0</v>
      </c>
    </row>
    <row r="3002" spans="9:9" ht="15" hidden="1" customHeight="1">
      <c r="I3002">
        <v>0</v>
      </c>
    </row>
    <row r="3003" spans="9:9" ht="15" hidden="1" customHeight="1">
      <c r="I3003">
        <v>0</v>
      </c>
    </row>
    <row r="3004" spans="9:9" ht="15" hidden="1" customHeight="1">
      <c r="I3004">
        <v>0</v>
      </c>
    </row>
    <row r="3005" spans="9:9" ht="15" hidden="1" customHeight="1">
      <c r="I3005">
        <v>0</v>
      </c>
    </row>
    <row r="3006" spans="9:9" ht="15" hidden="1" customHeight="1">
      <c r="I3006">
        <v>0</v>
      </c>
    </row>
    <row r="3007" spans="9:9" ht="15" hidden="1" customHeight="1">
      <c r="I3007">
        <v>0</v>
      </c>
    </row>
    <row r="3008" spans="9:9" ht="15" hidden="1" customHeight="1">
      <c r="I3008">
        <v>0</v>
      </c>
    </row>
    <row r="3009" spans="9:9" ht="15" hidden="1" customHeight="1">
      <c r="I3009">
        <v>0</v>
      </c>
    </row>
    <row r="3010" spans="9:9" ht="15" hidden="1" customHeight="1">
      <c r="I3010">
        <v>0</v>
      </c>
    </row>
    <row r="3011" spans="9:9" ht="15" hidden="1" customHeight="1">
      <c r="I3011">
        <v>0</v>
      </c>
    </row>
    <row r="3012" spans="9:9" ht="15" hidden="1" customHeight="1">
      <c r="I3012">
        <v>0</v>
      </c>
    </row>
    <row r="3013" spans="9:9" ht="15" hidden="1" customHeight="1">
      <c r="I3013">
        <v>0</v>
      </c>
    </row>
    <row r="3014" spans="9:9" ht="15" hidden="1" customHeight="1">
      <c r="I3014">
        <v>0</v>
      </c>
    </row>
    <row r="3015" spans="9:9" ht="15" hidden="1" customHeight="1">
      <c r="I3015">
        <v>0</v>
      </c>
    </row>
    <row r="3016" spans="9:9" ht="15" hidden="1" customHeight="1">
      <c r="I3016">
        <v>0</v>
      </c>
    </row>
    <row r="3017" spans="9:9" ht="15" hidden="1" customHeight="1">
      <c r="I3017">
        <v>0</v>
      </c>
    </row>
    <row r="3018" spans="9:9" ht="15" hidden="1" customHeight="1">
      <c r="I3018">
        <v>0</v>
      </c>
    </row>
    <row r="3019" spans="9:9" ht="15" hidden="1" customHeight="1">
      <c r="I3019">
        <v>0</v>
      </c>
    </row>
    <row r="3020" spans="9:9" ht="15" hidden="1" customHeight="1">
      <c r="I3020">
        <v>0</v>
      </c>
    </row>
    <row r="3021" spans="9:9" ht="15" hidden="1" customHeight="1">
      <c r="I3021">
        <v>0</v>
      </c>
    </row>
    <row r="3022" spans="9:9" ht="15" hidden="1" customHeight="1">
      <c r="I3022">
        <v>0</v>
      </c>
    </row>
    <row r="3023" spans="9:9" ht="15" hidden="1" customHeight="1">
      <c r="I3023">
        <v>0</v>
      </c>
    </row>
    <row r="3024" spans="9:9" ht="15" hidden="1" customHeight="1">
      <c r="I3024">
        <v>0</v>
      </c>
    </row>
    <row r="3025" spans="9:9" ht="15" hidden="1" customHeight="1">
      <c r="I3025">
        <v>0</v>
      </c>
    </row>
    <row r="3026" spans="9:9" ht="15" hidden="1" customHeight="1">
      <c r="I3026">
        <v>0</v>
      </c>
    </row>
    <row r="3027" spans="9:9" ht="15" hidden="1" customHeight="1">
      <c r="I3027">
        <v>0</v>
      </c>
    </row>
    <row r="3028" spans="9:9" ht="15" hidden="1" customHeight="1">
      <c r="I3028">
        <v>0</v>
      </c>
    </row>
    <row r="3029" spans="9:9" ht="15" hidden="1" customHeight="1">
      <c r="I3029">
        <v>0</v>
      </c>
    </row>
    <row r="3030" spans="9:9" ht="15" hidden="1" customHeight="1">
      <c r="I3030">
        <v>0</v>
      </c>
    </row>
    <row r="3031" spans="9:9" ht="15" hidden="1" customHeight="1">
      <c r="I3031">
        <v>0</v>
      </c>
    </row>
    <row r="3032" spans="9:9" ht="15" hidden="1" customHeight="1">
      <c r="I3032">
        <v>0</v>
      </c>
    </row>
    <row r="3033" spans="9:9" ht="15" hidden="1" customHeight="1">
      <c r="I3033">
        <v>0</v>
      </c>
    </row>
    <row r="3034" spans="9:9" ht="15" hidden="1" customHeight="1">
      <c r="I3034">
        <v>0</v>
      </c>
    </row>
    <row r="3035" spans="9:9" ht="15" hidden="1" customHeight="1">
      <c r="I3035">
        <v>0</v>
      </c>
    </row>
    <row r="3036" spans="9:9" ht="15" hidden="1" customHeight="1">
      <c r="I3036">
        <v>0</v>
      </c>
    </row>
    <row r="3037" spans="9:9" ht="15" hidden="1" customHeight="1">
      <c r="I3037">
        <v>0</v>
      </c>
    </row>
    <row r="3038" spans="9:9" ht="15" hidden="1" customHeight="1">
      <c r="I3038">
        <v>0</v>
      </c>
    </row>
    <row r="3039" spans="9:9" ht="15" hidden="1" customHeight="1">
      <c r="I3039">
        <v>0</v>
      </c>
    </row>
    <row r="3040" spans="9:9" ht="15" hidden="1" customHeight="1">
      <c r="I3040">
        <v>0</v>
      </c>
    </row>
    <row r="3041" spans="9:9" ht="15" hidden="1" customHeight="1">
      <c r="I3041">
        <v>0</v>
      </c>
    </row>
    <row r="3042" spans="9:9" ht="15" hidden="1" customHeight="1">
      <c r="I3042">
        <v>0</v>
      </c>
    </row>
    <row r="3043" spans="9:9" ht="15" hidden="1" customHeight="1">
      <c r="I3043">
        <v>0</v>
      </c>
    </row>
    <row r="3044" spans="9:9" ht="15" hidden="1" customHeight="1">
      <c r="I3044">
        <v>0</v>
      </c>
    </row>
    <row r="3045" spans="9:9" ht="15" hidden="1" customHeight="1">
      <c r="I3045">
        <v>0</v>
      </c>
    </row>
    <row r="3046" spans="9:9" ht="15" hidden="1" customHeight="1">
      <c r="I3046">
        <v>0</v>
      </c>
    </row>
    <row r="3047" spans="9:9" ht="15" hidden="1" customHeight="1">
      <c r="I3047">
        <v>0</v>
      </c>
    </row>
    <row r="3048" spans="9:9" ht="15" hidden="1" customHeight="1">
      <c r="I3048">
        <v>0</v>
      </c>
    </row>
    <row r="3049" spans="9:9" ht="15" hidden="1" customHeight="1">
      <c r="I3049">
        <v>0</v>
      </c>
    </row>
    <row r="3050" spans="9:9" ht="15" hidden="1" customHeight="1">
      <c r="I3050">
        <v>0</v>
      </c>
    </row>
    <row r="3051" spans="9:9" ht="15" hidden="1" customHeight="1">
      <c r="I3051">
        <v>0</v>
      </c>
    </row>
    <row r="3052" spans="9:9" ht="15" hidden="1" customHeight="1">
      <c r="I3052">
        <v>0</v>
      </c>
    </row>
    <row r="3053" spans="9:9" ht="15" hidden="1" customHeight="1">
      <c r="I3053">
        <v>0</v>
      </c>
    </row>
    <row r="3054" spans="9:9" ht="15" hidden="1" customHeight="1">
      <c r="I3054">
        <v>0</v>
      </c>
    </row>
    <row r="3055" spans="9:9" ht="15" hidden="1" customHeight="1">
      <c r="I3055">
        <v>0</v>
      </c>
    </row>
    <row r="3056" spans="9:9" ht="15" hidden="1" customHeight="1">
      <c r="I3056">
        <v>0</v>
      </c>
    </row>
    <row r="3057" spans="9:9" ht="15" hidden="1" customHeight="1">
      <c r="I3057">
        <v>0</v>
      </c>
    </row>
    <row r="3058" spans="9:9" ht="15" hidden="1" customHeight="1">
      <c r="I3058">
        <v>0</v>
      </c>
    </row>
    <row r="3059" spans="9:9" ht="15" hidden="1" customHeight="1">
      <c r="I3059">
        <v>0</v>
      </c>
    </row>
    <row r="3060" spans="9:9" ht="15" hidden="1" customHeight="1">
      <c r="I3060">
        <v>0</v>
      </c>
    </row>
    <row r="3061" spans="9:9" ht="15" hidden="1" customHeight="1">
      <c r="I3061">
        <v>0</v>
      </c>
    </row>
    <row r="3062" spans="9:9" ht="15" hidden="1" customHeight="1">
      <c r="I3062">
        <v>0</v>
      </c>
    </row>
    <row r="3063" spans="9:9" ht="15" hidden="1" customHeight="1">
      <c r="I3063">
        <v>0</v>
      </c>
    </row>
    <row r="3064" spans="9:9" ht="15" hidden="1" customHeight="1">
      <c r="I3064">
        <v>0</v>
      </c>
    </row>
    <row r="3065" spans="9:9" ht="15" hidden="1" customHeight="1">
      <c r="I3065">
        <v>0</v>
      </c>
    </row>
    <row r="3066" spans="9:9" ht="15" hidden="1" customHeight="1">
      <c r="I3066">
        <v>0</v>
      </c>
    </row>
    <row r="3067" spans="9:9" ht="15" hidden="1" customHeight="1">
      <c r="I3067">
        <v>0</v>
      </c>
    </row>
    <row r="3068" spans="9:9" ht="15" hidden="1" customHeight="1">
      <c r="I3068">
        <v>0</v>
      </c>
    </row>
    <row r="3069" spans="9:9" ht="15" hidden="1" customHeight="1">
      <c r="I3069">
        <v>0</v>
      </c>
    </row>
    <row r="3070" spans="9:9" ht="15" hidden="1" customHeight="1">
      <c r="I3070">
        <v>0</v>
      </c>
    </row>
    <row r="3071" spans="9:9" ht="15" hidden="1" customHeight="1">
      <c r="I3071">
        <v>0</v>
      </c>
    </row>
    <row r="3072" spans="9:9" ht="15" hidden="1" customHeight="1">
      <c r="I3072">
        <v>0</v>
      </c>
    </row>
    <row r="3073" spans="9:9" ht="15" hidden="1" customHeight="1">
      <c r="I3073">
        <v>0</v>
      </c>
    </row>
    <row r="3074" spans="9:9" ht="15" hidden="1" customHeight="1">
      <c r="I3074">
        <v>0</v>
      </c>
    </row>
    <row r="3075" spans="9:9" ht="15" hidden="1" customHeight="1">
      <c r="I3075">
        <v>0</v>
      </c>
    </row>
    <row r="3076" spans="9:9" ht="15" hidden="1" customHeight="1">
      <c r="I3076">
        <v>0</v>
      </c>
    </row>
    <row r="3077" spans="9:9" ht="15" hidden="1" customHeight="1">
      <c r="I3077">
        <v>0</v>
      </c>
    </row>
    <row r="3078" spans="9:9" ht="15" hidden="1" customHeight="1">
      <c r="I3078">
        <v>0</v>
      </c>
    </row>
    <row r="3079" spans="9:9" ht="15" hidden="1" customHeight="1">
      <c r="I3079">
        <v>0</v>
      </c>
    </row>
    <row r="3080" spans="9:9" ht="15" hidden="1" customHeight="1">
      <c r="I3080">
        <v>0</v>
      </c>
    </row>
    <row r="3081" spans="9:9" ht="15" hidden="1" customHeight="1">
      <c r="I3081">
        <v>0</v>
      </c>
    </row>
    <row r="3082" spans="9:9" ht="15" hidden="1" customHeight="1">
      <c r="I3082">
        <v>0</v>
      </c>
    </row>
    <row r="3083" spans="9:9" ht="15" hidden="1" customHeight="1">
      <c r="I3083">
        <v>0</v>
      </c>
    </row>
    <row r="3084" spans="9:9" ht="15" hidden="1" customHeight="1">
      <c r="I3084">
        <v>0</v>
      </c>
    </row>
    <row r="3085" spans="9:9" ht="15" hidden="1" customHeight="1">
      <c r="I3085">
        <v>0</v>
      </c>
    </row>
    <row r="3086" spans="9:9" ht="15" hidden="1" customHeight="1">
      <c r="I3086">
        <v>0</v>
      </c>
    </row>
    <row r="3087" spans="9:9" ht="15" hidden="1" customHeight="1">
      <c r="I3087">
        <v>0</v>
      </c>
    </row>
    <row r="3088" spans="9:9" ht="15" hidden="1" customHeight="1">
      <c r="I3088">
        <v>0</v>
      </c>
    </row>
    <row r="3089" spans="9:9" ht="15" hidden="1" customHeight="1">
      <c r="I3089">
        <v>0</v>
      </c>
    </row>
    <row r="3090" spans="9:9" ht="15" hidden="1" customHeight="1">
      <c r="I3090">
        <v>0</v>
      </c>
    </row>
    <row r="3091" spans="9:9" ht="15" hidden="1" customHeight="1">
      <c r="I3091">
        <v>0</v>
      </c>
    </row>
    <row r="3092" spans="9:9" ht="15" hidden="1" customHeight="1">
      <c r="I3092">
        <v>0</v>
      </c>
    </row>
    <row r="3093" spans="9:9" ht="15" hidden="1" customHeight="1">
      <c r="I3093">
        <v>0</v>
      </c>
    </row>
    <row r="3094" spans="9:9" ht="15" hidden="1" customHeight="1">
      <c r="I3094">
        <v>0</v>
      </c>
    </row>
    <row r="3095" spans="9:9" ht="15" hidden="1" customHeight="1">
      <c r="I3095">
        <v>0</v>
      </c>
    </row>
    <row r="3096" spans="9:9" ht="15" hidden="1" customHeight="1">
      <c r="I3096">
        <v>0</v>
      </c>
    </row>
    <row r="3097" spans="9:9" ht="15" hidden="1" customHeight="1">
      <c r="I3097">
        <v>0</v>
      </c>
    </row>
    <row r="3098" spans="9:9" ht="15" hidden="1" customHeight="1">
      <c r="I3098">
        <v>0</v>
      </c>
    </row>
    <row r="3099" spans="9:9" ht="15" hidden="1" customHeight="1">
      <c r="I3099">
        <v>0</v>
      </c>
    </row>
    <row r="3100" spans="9:9" ht="15" hidden="1" customHeight="1">
      <c r="I3100">
        <v>0</v>
      </c>
    </row>
    <row r="3101" spans="9:9" ht="15" hidden="1" customHeight="1">
      <c r="I3101">
        <v>0</v>
      </c>
    </row>
    <row r="3102" spans="9:9" ht="15" hidden="1" customHeight="1">
      <c r="I3102">
        <v>0</v>
      </c>
    </row>
    <row r="3103" spans="9:9" ht="15" hidden="1" customHeight="1">
      <c r="I3103">
        <v>0</v>
      </c>
    </row>
    <row r="3104" spans="9:9" ht="15" hidden="1" customHeight="1">
      <c r="I3104">
        <v>0</v>
      </c>
    </row>
    <row r="3105" spans="9:9" ht="15" hidden="1" customHeight="1">
      <c r="I3105">
        <v>0</v>
      </c>
    </row>
    <row r="3106" spans="9:9" ht="15" hidden="1" customHeight="1">
      <c r="I3106">
        <v>0</v>
      </c>
    </row>
    <row r="3107" spans="9:9" ht="15" hidden="1" customHeight="1">
      <c r="I3107">
        <v>0</v>
      </c>
    </row>
    <row r="3108" spans="9:9" ht="15" hidden="1" customHeight="1">
      <c r="I3108">
        <v>0</v>
      </c>
    </row>
    <row r="3109" spans="9:9" ht="15" hidden="1" customHeight="1">
      <c r="I3109">
        <v>0</v>
      </c>
    </row>
    <row r="3110" spans="9:9" ht="15" hidden="1" customHeight="1">
      <c r="I3110">
        <v>0</v>
      </c>
    </row>
    <row r="3111" spans="9:9" ht="15" hidden="1" customHeight="1">
      <c r="I3111">
        <v>0</v>
      </c>
    </row>
    <row r="3112" spans="9:9" ht="15" hidden="1" customHeight="1">
      <c r="I3112">
        <v>0</v>
      </c>
    </row>
    <row r="3113" spans="9:9" ht="15" hidden="1" customHeight="1">
      <c r="I3113">
        <v>0</v>
      </c>
    </row>
    <row r="3114" spans="9:9" ht="15" hidden="1" customHeight="1">
      <c r="I3114">
        <v>0</v>
      </c>
    </row>
    <row r="3115" spans="9:9" ht="15" hidden="1" customHeight="1">
      <c r="I3115">
        <v>0</v>
      </c>
    </row>
    <row r="3116" spans="9:9" ht="15" hidden="1" customHeight="1">
      <c r="I3116">
        <v>0</v>
      </c>
    </row>
    <row r="3117" spans="9:9" ht="15" hidden="1" customHeight="1">
      <c r="I3117">
        <v>0</v>
      </c>
    </row>
    <row r="3118" spans="9:9" ht="15" hidden="1" customHeight="1">
      <c r="I3118">
        <v>0</v>
      </c>
    </row>
    <row r="3119" spans="9:9" ht="15" hidden="1" customHeight="1">
      <c r="I3119">
        <v>0</v>
      </c>
    </row>
    <row r="3120" spans="9:9" ht="15" hidden="1" customHeight="1">
      <c r="I3120">
        <v>0</v>
      </c>
    </row>
    <row r="3121" spans="9:9" ht="15" hidden="1" customHeight="1">
      <c r="I3121">
        <v>0</v>
      </c>
    </row>
    <row r="3122" spans="9:9" ht="15" hidden="1" customHeight="1">
      <c r="I3122">
        <v>0</v>
      </c>
    </row>
    <row r="3123" spans="9:9" ht="15" hidden="1" customHeight="1">
      <c r="I3123">
        <v>0</v>
      </c>
    </row>
    <row r="3124" spans="9:9" ht="15" hidden="1" customHeight="1">
      <c r="I3124">
        <v>0</v>
      </c>
    </row>
    <row r="3125" spans="9:9" ht="15" hidden="1" customHeight="1">
      <c r="I3125">
        <v>0</v>
      </c>
    </row>
    <row r="3126" spans="9:9" ht="15" hidden="1" customHeight="1">
      <c r="I3126">
        <v>0</v>
      </c>
    </row>
    <row r="3127" spans="9:9" ht="15" hidden="1" customHeight="1">
      <c r="I3127">
        <v>0</v>
      </c>
    </row>
    <row r="3128" spans="9:9" ht="15" hidden="1" customHeight="1">
      <c r="I3128">
        <v>0</v>
      </c>
    </row>
    <row r="3129" spans="9:9" ht="15" hidden="1" customHeight="1">
      <c r="I3129">
        <v>0</v>
      </c>
    </row>
    <row r="3130" spans="9:9" ht="15" hidden="1" customHeight="1">
      <c r="I3130">
        <v>0</v>
      </c>
    </row>
    <row r="3131" spans="9:9" ht="15" hidden="1" customHeight="1">
      <c r="I3131">
        <v>0</v>
      </c>
    </row>
    <row r="3132" spans="9:9" ht="15" hidden="1" customHeight="1">
      <c r="I3132">
        <v>0</v>
      </c>
    </row>
    <row r="3133" spans="9:9" ht="15" hidden="1" customHeight="1">
      <c r="I3133">
        <v>0</v>
      </c>
    </row>
    <row r="3134" spans="9:9" ht="15" hidden="1" customHeight="1">
      <c r="I3134">
        <v>0</v>
      </c>
    </row>
    <row r="3135" spans="9:9" ht="15" hidden="1" customHeight="1">
      <c r="I3135">
        <v>0</v>
      </c>
    </row>
    <row r="3136" spans="9:9" ht="15" hidden="1" customHeight="1">
      <c r="I3136">
        <v>0</v>
      </c>
    </row>
    <row r="3137" spans="9:9" ht="15" hidden="1" customHeight="1">
      <c r="I3137">
        <v>0</v>
      </c>
    </row>
    <row r="3138" spans="9:9" ht="15" hidden="1" customHeight="1">
      <c r="I3138">
        <v>0</v>
      </c>
    </row>
    <row r="3139" spans="9:9" ht="15" hidden="1" customHeight="1">
      <c r="I3139">
        <v>0</v>
      </c>
    </row>
    <row r="3140" spans="9:9" ht="15" hidden="1" customHeight="1">
      <c r="I3140">
        <v>0</v>
      </c>
    </row>
    <row r="3141" spans="9:9" ht="15" hidden="1" customHeight="1">
      <c r="I3141">
        <v>0</v>
      </c>
    </row>
    <row r="3142" spans="9:9" ht="15" hidden="1" customHeight="1">
      <c r="I3142">
        <v>0</v>
      </c>
    </row>
    <row r="3143" spans="9:9" ht="15" hidden="1" customHeight="1">
      <c r="I3143">
        <v>0</v>
      </c>
    </row>
    <row r="3144" spans="9:9" ht="15" hidden="1" customHeight="1">
      <c r="I3144">
        <v>0</v>
      </c>
    </row>
    <row r="3145" spans="9:9" ht="15" hidden="1" customHeight="1">
      <c r="I3145">
        <v>0</v>
      </c>
    </row>
    <row r="3146" spans="9:9" ht="15" hidden="1" customHeight="1">
      <c r="I3146">
        <v>0</v>
      </c>
    </row>
    <row r="3147" spans="9:9" ht="15" hidden="1" customHeight="1">
      <c r="I3147">
        <v>0</v>
      </c>
    </row>
    <row r="3148" spans="9:9" ht="15" hidden="1" customHeight="1">
      <c r="I3148">
        <v>0</v>
      </c>
    </row>
    <row r="3149" spans="9:9" ht="15" hidden="1" customHeight="1">
      <c r="I3149">
        <v>0</v>
      </c>
    </row>
    <row r="3150" spans="9:9" ht="15" hidden="1" customHeight="1">
      <c r="I3150">
        <v>0</v>
      </c>
    </row>
    <row r="3151" spans="9:9" ht="15" hidden="1" customHeight="1">
      <c r="I3151">
        <v>0</v>
      </c>
    </row>
    <row r="3152" spans="9:9" ht="15" hidden="1" customHeight="1">
      <c r="I3152">
        <v>0</v>
      </c>
    </row>
    <row r="3153" spans="9:9" ht="15" hidden="1" customHeight="1">
      <c r="I3153">
        <v>0</v>
      </c>
    </row>
    <row r="3154" spans="9:9" ht="15" hidden="1" customHeight="1">
      <c r="I3154">
        <v>0</v>
      </c>
    </row>
    <row r="3155" spans="9:9" ht="15" hidden="1" customHeight="1">
      <c r="I3155">
        <v>0</v>
      </c>
    </row>
    <row r="3156" spans="9:9" ht="15" hidden="1" customHeight="1">
      <c r="I3156">
        <v>0</v>
      </c>
    </row>
    <row r="3157" spans="9:9" ht="15" hidden="1" customHeight="1">
      <c r="I3157">
        <v>0</v>
      </c>
    </row>
    <row r="3158" spans="9:9" ht="15" hidden="1" customHeight="1">
      <c r="I3158">
        <v>0</v>
      </c>
    </row>
    <row r="3159" spans="9:9" ht="15" hidden="1" customHeight="1">
      <c r="I3159">
        <v>0</v>
      </c>
    </row>
    <row r="3160" spans="9:9" ht="15" hidden="1" customHeight="1">
      <c r="I3160">
        <v>0</v>
      </c>
    </row>
    <row r="3161" spans="9:9" ht="15" hidden="1" customHeight="1">
      <c r="I3161">
        <v>0</v>
      </c>
    </row>
    <row r="3162" spans="9:9" ht="15" hidden="1" customHeight="1">
      <c r="I3162">
        <v>0</v>
      </c>
    </row>
    <row r="3163" spans="9:9" ht="15" hidden="1" customHeight="1">
      <c r="I3163">
        <v>0</v>
      </c>
    </row>
    <row r="3164" spans="9:9" ht="15" hidden="1" customHeight="1">
      <c r="I3164">
        <v>0</v>
      </c>
    </row>
    <row r="3165" spans="9:9" ht="15" hidden="1" customHeight="1">
      <c r="I3165">
        <v>0</v>
      </c>
    </row>
    <row r="3166" spans="9:9" ht="15" hidden="1" customHeight="1">
      <c r="I3166">
        <v>0</v>
      </c>
    </row>
    <row r="3167" spans="9:9" ht="15" hidden="1" customHeight="1">
      <c r="I3167">
        <v>0</v>
      </c>
    </row>
    <row r="3168" spans="9:9" ht="15" hidden="1" customHeight="1">
      <c r="I3168">
        <v>0</v>
      </c>
    </row>
    <row r="3169" spans="9:9" ht="15" hidden="1" customHeight="1">
      <c r="I3169">
        <v>0</v>
      </c>
    </row>
    <row r="3170" spans="9:9" ht="15" hidden="1" customHeight="1">
      <c r="I3170">
        <v>0</v>
      </c>
    </row>
    <row r="3171" spans="9:9" ht="15" hidden="1" customHeight="1">
      <c r="I3171">
        <v>0</v>
      </c>
    </row>
    <row r="3172" spans="9:9" ht="15" hidden="1" customHeight="1">
      <c r="I3172">
        <v>0</v>
      </c>
    </row>
    <row r="3173" spans="9:9" ht="15" hidden="1" customHeight="1">
      <c r="I3173">
        <v>0</v>
      </c>
    </row>
    <row r="3174" spans="9:9" ht="15" hidden="1" customHeight="1">
      <c r="I3174">
        <v>0</v>
      </c>
    </row>
    <row r="3175" spans="9:9" ht="15" hidden="1" customHeight="1">
      <c r="I3175">
        <v>0</v>
      </c>
    </row>
    <row r="3176" spans="9:9" ht="15" hidden="1" customHeight="1">
      <c r="I3176">
        <v>0</v>
      </c>
    </row>
    <row r="3177" spans="9:9" ht="15" hidden="1" customHeight="1">
      <c r="I3177">
        <v>0</v>
      </c>
    </row>
    <row r="3178" spans="9:9" ht="15" hidden="1" customHeight="1">
      <c r="I3178">
        <v>0</v>
      </c>
    </row>
    <row r="3179" spans="9:9" ht="15" hidden="1" customHeight="1">
      <c r="I3179">
        <v>0</v>
      </c>
    </row>
    <row r="3180" spans="9:9" ht="15" hidden="1" customHeight="1">
      <c r="I3180">
        <v>0</v>
      </c>
    </row>
    <row r="3181" spans="9:9" ht="15" hidden="1" customHeight="1">
      <c r="I3181">
        <v>0</v>
      </c>
    </row>
    <row r="3182" spans="9:9" ht="15" hidden="1" customHeight="1">
      <c r="I3182">
        <v>0</v>
      </c>
    </row>
    <row r="3183" spans="9:9" ht="15" hidden="1" customHeight="1">
      <c r="I3183">
        <v>0</v>
      </c>
    </row>
    <row r="3184" spans="9:9" ht="15" hidden="1" customHeight="1">
      <c r="I3184">
        <v>0</v>
      </c>
    </row>
    <row r="3185" spans="9:9" ht="15" hidden="1" customHeight="1">
      <c r="I3185">
        <v>0</v>
      </c>
    </row>
    <row r="3186" spans="9:9" ht="15" hidden="1" customHeight="1">
      <c r="I3186">
        <v>0</v>
      </c>
    </row>
    <row r="3187" spans="9:9" ht="15" hidden="1" customHeight="1">
      <c r="I3187">
        <v>0</v>
      </c>
    </row>
    <row r="3188" spans="9:9" ht="15" hidden="1" customHeight="1">
      <c r="I3188">
        <v>0</v>
      </c>
    </row>
    <row r="3189" spans="9:9" ht="15" hidden="1" customHeight="1">
      <c r="I3189">
        <v>0</v>
      </c>
    </row>
    <row r="3190" spans="9:9" ht="15" hidden="1" customHeight="1">
      <c r="I3190">
        <v>0</v>
      </c>
    </row>
    <row r="3191" spans="9:9" ht="15" hidden="1" customHeight="1">
      <c r="I3191">
        <v>0</v>
      </c>
    </row>
    <row r="3192" spans="9:9" ht="15" hidden="1" customHeight="1">
      <c r="I3192">
        <v>0</v>
      </c>
    </row>
    <row r="3193" spans="9:9" ht="15" hidden="1" customHeight="1">
      <c r="I3193">
        <v>0</v>
      </c>
    </row>
    <row r="3194" spans="9:9" ht="15" hidden="1" customHeight="1">
      <c r="I3194">
        <v>0</v>
      </c>
    </row>
    <row r="3195" spans="9:9" ht="15" hidden="1" customHeight="1">
      <c r="I3195">
        <v>0</v>
      </c>
    </row>
    <row r="3196" spans="9:9" ht="15" hidden="1" customHeight="1">
      <c r="I3196">
        <v>0</v>
      </c>
    </row>
    <row r="3197" spans="9:9" ht="15" hidden="1" customHeight="1">
      <c r="I3197">
        <v>0</v>
      </c>
    </row>
    <row r="3198" spans="9:9" ht="15" hidden="1" customHeight="1">
      <c r="I3198">
        <v>0</v>
      </c>
    </row>
    <row r="3199" spans="9:9" ht="15" hidden="1" customHeight="1">
      <c r="I3199">
        <v>0</v>
      </c>
    </row>
    <row r="3200" spans="9:9" ht="15" hidden="1" customHeight="1">
      <c r="I3200">
        <v>0</v>
      </c>
    </row>
    <row r="3201" spans="9:9" ht="15" hidden="1" customHeight="1">
      <c r="I3201">
        <v>0</v>
      </c>
    </row>
    <row r="3202" spans="9:9" ht="15" hidden="1" customHeight="1">
      <c r="I3202">
        <v>0</v>
      </c>
    </row>
    <row r="3203" spans="9:9" ht="15" hidden="1" customHeight="1">
      <c r="I3203">
        <v>0</v>
      </c>
    </row>
    <row r="3204" spans="9:9" ht="15" hidden="1" customHeight="1">
      <c r="I3204">
        <v>0</v>
      </c>
    </row>
    <row r="3205" spans="9:9" ht="15" hidden="1" customHeight="1">
      <c r="I3205">
        <v>0</v>
      </c>
    </row>
    <row r="3206" spans="9:9" ht="15" hidden="1" customHeight="1">
      <c r="I3206">
        <v>0</v>
      </c>
    </row>
    <row r="3207" spans="9:9" ht="15" hidden="1" customHeight="1">
      <c r="I3207">
        <v>0</v>
      </c>
    </row>
    <row r="3208" spans="9:9" ht="15" hidden="1" customHeight="1">
      <c r="I3208">
        <v>0</v>
      </c>
    </row>
    <row r="3209" spans="9:9" ht="15" hidden="1" customHeight="1">
      <c r="I3209">
        <v>0</v>
      </c>
    </row>
    <row r="3210" spans="9:9" ht="15" hidden="1" customHeight="1">
      <c r="I3210">
        <v>0</v>
      </c>
    </row>
    <row r="3211" spans="9:9" ht="15" hidden="1" customHeight="1">
      <c r="I3211">
        <v>0</v>
      </c>
    </row>
    <row r="3212" spans="9:9" ht="15" hidden="1" customHeight="1">
      <c r="I3212">
        <v>0</v>
      </c>
    </row>
    <row r="3213" spans="9:9" ht="15" hidden="1" customHeight="1">
      <c r="I3213">
        <v>0</v>
      </c>
    </row>
    <row r="3214" spans="9:9" ht="15" hidden="1" customHeight="1">
      <c r="I3214">
        <v>0</v>
      </c>
    </row>
    <row r="3215" spans="9:9" ht="15" hidden="1" customHeight="1">
      <c r="I3215">
        <v>0</v>
      </c>
    </row>
    <row r="3216" spans="9:9" ht="15" hidden="1" customHeight="1">
      <c r="I3216">
        <v>0</v>
      </c>
    </row>
    <row r="3217" spans="9:9" ht="15" hidden="1" customHeight="1">
      <c r="I3217">
        <v>0</v>
      </c>
    </row>
    <row r="3218" spans="9:9" ht="15" hidden="1" customHeight="1">
      <c r="I3218">
        <v>0</v>
      </c>
    </row>
    <row r="3219" spans="9:9" ht="15" hidden="1" customHeight="1">
      <c r="I3219">
        <v>0</v>
      </c>
    </row>
    <row r="3220" spans="9:9" ht="15" hidden="1" customHeight="1">
      <c r="I3220">
        <v>0</v>
      </c>
    </row>
    <row r="3221" spans="9:9" ht="15" hidden="1" customHeight="1">
      <c r="I3221">
        <v>0</v>
      </c>
    </row>
    <row r="3222" spans="9:9" ht="15" hidden="1" customHeight="1">
      <c r="I3222">
        <v>0</v>
      </c>
    </row>
    <row r="3223" spans="9:9" ht="15" hidden="1" customHeight="1">
      <c r="I3223">
        <v>0</v>
      </c>
    </row>
    <row r="3224" spans="9:9" ht="15" hidden="1" customHeight="1">
      <c r="I3224">
        <v>0</v>
      </c>
    </row>
    <row r="3225" spans="9:9" ht="15" hidden="1" customHeight="1">
      <c r="I3225">
        <v>0</v>
      </c>
    </row>
    <row r="3226" spans="9:9" ht="15" hidden="1" customHeight="1">
      <c r="I3226">
        <v>0</v>
      </c>
    </row>
    <row r="3227" spans="9:9" ht="15" hidden="1" customHeight="1">
      <c r="I3227">
        <v>0</v>
      </c>
    </row>
    <row r="3228" spans="9:9" ht="15" hidden="1" customHeight="1">
      <c r="I3228">
        <v>0</v>
      </c>
    </row>
    <row r="3229" spans="9:9" ht="15" hidden="1" customHeight="1">
      <c r="I3229">
        <v>0</v>
      </c>
    </row>
    <row r="3230" spans="9:9" ht="15" hidden="1" customHeight="1">
      <c r="I3230">
        <v>0</v>
      </c>
    </row>
    <row r="3231" spans="9:9" ht="15" hidden="1" customHeight="1">
      <c r="I3231">
        <v>0</v>
      </c>
    </row>
    <row r="3232" spans="9:9" ht="15" hidden="1" customHeight="1">
      <c r="I3232">
        <v>0</v>
      </c>
    </row>
    <row r="3233" spans="9:9" ht="15" hidden="1" customHeight="1">
      <c r="I3233">
        <v>0</v>
      </c>
    </row>
    <row r="3234" spans="9:9" ht="15" hidden="1" customHeight="1">
      <c r="I3234">
        <v>0</v>
      </c>
    </row>
    <row r="3235" spans="9:9" ht="15" hidden="1" customHeight="1">
      <c r="I3235">
        <v>0</v>
      </c>
    </row>
    <row r="3236" spans="9:9" ht="15" hidden="1" customHeight="1">
      <c r="I3236">
        <v>0</v>
      </c>
    </row>
    <row r="3237" spans="9:9" ht="15" hidden="1" customHeight="1">
      <c r="I3237">
        <v>0</v>
      </c>
    </row>
    <row r="3238" spans="9:9" ht="15" hidden="1" customHeight="1">
      <c r="I3238">
        <v>0</v>
      </c>
    </row>
    <row r="3239" spans="9:9" ht="15" hidden="1" customHeight="1">
      <c r="I3239">
        <v>0</v>
      </c>
    </row>
    <row r="3240" spans="9:9" ht="15" hidden="1" customHeight="1">
      <c r="I3240">
        <v>0</v>
      </c>
    </row>
    <row r="3241" spans="9:9" ht="15" hidden="1" customHeight="1">
      <c r="I3241">
        <v>0</v>
      </c>
    </row>
    <row r="3242" spans="9:9" ht="15" hidden="1" customHeight="1">
      <c r="I3242">
        <v>0</v>
      </c>
    </row>
    <row r="3243" spans="9:9" ht="15" hidden="1" customHeight="1">
      <c r="I3243">
        <v>0</v>
      </c>
    </row>
    <row r="3244" spans="9:9" ht="15" hidden="1" customHeight="1">
      <c r="I3244">
        <v>0</v>
      </c>
    </row>
    <row r="3245" spans="9:9" ht="15" hidden="1" customHeight="1">
      <c r="I3245">
        <v>0</v>
      </c>
    </row>
    <row r="3246" spans="9:9" ht="15" hidden="1" customHeight="1">
      <c r="I3246">
        <v>0</v>
      </c>
    </row>
    <row r="3247" spans="9:9" ht="15" hidden="1" customHeight="1">
      <c r="I3247">
        <v>0</v>
      </c>
    </row>
    <row r="3248" spans="9:9" ht="15" hidden="1" customHeight="1">
      <c r="I3248">
        <v>0</v>
      </c>
    </row>
    <row r="3249" spans="9:9" ht="15" hidden="1" customHeight="1">
      <c r="I3249">
        <v>0</v>
      </c>
    </row>
    <row r="3250" spans="9:9" ht="15" hidden="1" customHeight="1">
      <c r="I3250">
        <v>0</v>
      </c>
    </row>
    <row r="3251" spans="9:9" ht="15" hidden="1" customHeight="1">
      <c r="I3251">
        <v>0</v>
      </c>
    </row>
    <row r="3252" spans="9:9" ht="15" hidden="1" customHeight="1">
      <c r="I3252">
        <v>0</v>
      </c>
    </row>
    <row r="3253" spans="9:9" ht="15" hidden="1" customHeight="1">
      <c r="I3253">
        <v>0</v>
      </c>
    </row>
    <row r="3254" spans="9:9" ht="15" hidden="1" customHeight="1">
      <c r="I3254">
        <v>0</v>
      </c>
    </row>
    <row r="3255" spans="9:9" ht="15" hidden="1" customHeight="1">
      <c r="I3255">
        <v>0</v>
      </c>
    </row>
    <row r="3256" spans="9:9" ht="15" hidden="1" customHeight="1">
      <c r="I3256">
        <v>0</v>
      </c>
    </row>
    <row r="3257" spans="9:9" ht="15" hidden="1" customHeight="1">
      <c r="I3257">
        <v>0</v>
      </c>
    </row>
    <row r="3258" spans="9:9" ht="15" hidden="1" customHeight="1">
      <c r="I3258">
        <v>0</v>
      </c>
    </row>
    <row r="3259" spans="9:9" ht="15" hidden="1" customHeight="1">
      <c r="I3259">
        <v>0</v>
      </c>
    </row>
    <row r="3260" spans="9:9" ht="15" hidden="1" customHeight="1">
      <c r="I3260">
        <v>0</v>
      </c>
    </row>
    <row r="3261" spans="9:9" ht="15" hidden="1" customHeight="1">
      <c r="I3261">
        <v>0</v>
      </c>
    </row>
    <row r="3262" spans="9:9" ht="15" hidden="1" customHeight="1">
      <c r="I3262">
        <v>0</v>
      </c>
    </row>
    <row r="3263" spans="9:9" ht="15" hidden="1" customHeight="1">
      <c r="I3263">
        <v>0</v>
      </c>
    </row>
    <row r="3264" spans="9:9" ht="15" hidden="1" customHeight="1">
      <c r="I3264">
        <v>0</v>
      </c>
    </row>
    <row r="3265" spans="9:9" ht="15" hidden="1" customHeight="1">
      <c r="I3265">
        <v>0</v>
      </c>
    </row>
    <row r="3266" spans="9:9" ht="15" hidden="1" customHeight="1">
      <c r="I3266">
        <v>0</v>
      </c>
    </row>
    <row r="3267" spans="9:9" ht="15" hidden="1" customHeight="1">
      <c r="I3267">
        <v>0</v>
      </c>
    </row>
    <row r="3268" spans="9:9" ht="15" hidden="1" customHeight="1">
      <c r="I3268">
        <v>0</v>
      </c>
    </row>
    <row r="3269" spans="9:9" ht="15" hidden="1" customHeight="1">
      <c r="I3269">
        <v>0</v>
      </c>
    </row>
    <row r="3270" spans="9:9" ht="15" hidden="1" customHeight="1">
      <c r="I3270">
        <v>0</v>
      </c>
    </row>
    <row r="3271" spans="9:9" ht="15" hidden="1" customHeight="1">
      <c r="I3271">
        <v>0</v>
      </c>
    </row>
    <row r="3272" spans="9:9" ht="15" hidden="1" customHeight="1">
      <c r="I3272">
        <v>0</v>
      </c>
    </row>
    <row r="3273" spans="9:9" ht="15" hidden="1" customHeight="1">
      <c r="I3273">
        <v>0</v>
      </c>
    </row>
    <row r="3274" spans="9:9" ht="15" hidden="1" customHeight="1">
      <c r="I3274">
        <v>0</v>
      </c>
    </row>
    <row r="3275" spans="9:9" ht="15" hidden="1" customHeight="1">
      <c r="I3275">
        <v>0</v>
      </c>
    </row>
    <row r="3276" spans="9:9" ht="15" hidden="1" customHeight="1">
      <c r="I3276">
        <v>0</v>
      </c>
    </row>
    <row r="3277" spans="9:9" ht="15" hidden="1" customHeight="1">
      <c r="I3277">
        <v>0</v>
      </c>
    </row>
    <row r="3278" spans="9:9" ht="15" hidden="1" customHeight="1">
      <c r="I3278">
        <v>0</v>
      </c>
    </row>
    <row r="3279" spans="9:9" ht="15" hidden="1" customHeight="1">
      <c r="I3279">
        <v>0</v>
      </c>
    </row>
    <row r="3280" spans="9:9" ht="15" hidden="1" customHeight="1">
      <c r="I3280">
        <v>0</v>
      </c>
    </row>
    <row r="3281" spans="9:9" ht="15" hidden="1" customHeight="1">
      <c r="I3281">
        <v>0</v>
      </c>
    </row>
    <row r="3282" spans="9:9" ht="15" hidden="1" customHeight="1">
      <c r="I3282">
        <v>0</v>
      </c>
    </row>
    <row r="3283" spans="9:9" ht="15" hidden="1" customHeight="1">
      <c r="I3283">
        <v>0</v>
      </c>
    </row>
    <row r="3284" spans="9:9" ht="15" hidden="1" customHeight="1">
      <c r="I3284">
        <v>0</v>
      </c>
    </row>
    <row r="3285" spans="9:9" ht="15" hidden="1" customHeight="1">
      <c r="I3285">
        <v>0</v>
      </c>
    </row>
    <row r="3286" spans="9:9" ht="15" hidden="1" customHeight="1">
      <c r="I3286">
        <v>0</v>
      </c>
    </row>
    <row r="3287" spans="9:9" ht="15" hidden="1" customHeight="1">
      <c r="I3287">
        <v>0</v>
      </c>
    </row>
    <row r="3288" spans="9:9" ht="15" hidden="1" customHeight="1">
      <c r="I3288">
        <v>0</v>
      </c>
    </row>
    <row r="3289" spans="9:9" ht="15" hidden="1" customHeight="1">
      <c r="I3289">
        <v>0</v>
      </c>
    </row>
    <row r="3290" spans="9:9" ht="15" hidden="1" customHeight="1">
      <c r="I3290">
        <v>0</v>
      </c>
    </row>
    <row r="3291" spans="9:9" ht="15" hidden="1" customHeight="1">
      <c r="I3291">
        <v>0</v>
      </c>
    </row>
    <row r="3292" spans="9:9" ht="15" hidden="1" customHeight="1">
      <c r="I3292">
        <v>0</v>
      </c>
    </row>
    <row r="3293" spans="9:9" ht="15" hidden="1" customHeight="1">
      <c r="I3293">
        <v>0</v>
      </c>
    </row>
    <row r="3294" spans="9:9" ht="15" hidden="1" customHeight="1">
      <c r="I3294">
        <v>0</v>
      </c>
    </row>
    <row r="3295" spans="9:9" ht="15" hidden="1" customHeight="1">
      <c r="I3295">
        <v>0</v>
      </c>
    </row>
    <row r="3296" spans="9:9" ht="15" hidden="1" customHeight="1">
      <c r="I3296">
        <v>0</v>
      </c>
    </row>
    <row r="3297" spans="9:9" ht="15" hidden="1" customHeight="1">
      <c r="I3297">
        <v>0</v>
      </c>
    </row>
    <row r="3298" spans="9:9" ht="15" hidden="1" customHeight="1">
      <c r="I3298">
        <v>0</v>
      </c>
    </row>
    <row r="3299" spans="9:9" ht="15" hidden="1" customHeight="1">
      <c r="I3299">
        <v>0</v>
      </c>
    </row>
    <row r="3300" spans="9:9" ht="15" hidden="1" customHeight="1">
      <c r="I3300">
        <v>0</v>
      </c>
    </row>
    <row r="3301" spans="9:9" ht="15" hidden="1" customHeight="1">
      <c r="I3301">
        <v>0</v>
      </c>
    </row>
    <row r="3302" spans="9:9" ht="15" hidden="1" customHeight="1">
      <c r="I3302">
        <v>0</v>
      </c>
    </row>
    <row r="3303" spans="9:9" ht="15" hidden="1" customHeight="1">
      <c r="I3303">
        <v>0</v>
      </c>
    </row>
    <row r="3304" spans="9:9" ht="15" hidden="1" customHeight="1">
      <c r="I3304">
        <v>0</v>
      </c>
    </row>
    <row r="3305" spans="9:9" ht="15" hidden="1" customHeight="1">
      <c r="I3305">
        <v>0</v>
      </c>
    </row>
    <row r="3306" spans="9:9" ht="15" hidden="1" customHeight="1">
      <c r="I3306">
        <v>0</v>
      </c>
    </row>
    <row r="3307" spans="9:9" ht="15" hidden="1" customHeight="1">
      <c r="I3307">
        <v>0</v>
      </c>
    </row>
    <row r="3308" spans="9:9" ht="15" hidden="1" customHeight="1">
      <c r="I3308">
        <v>0</v>
      </c>
    </row>
    <row r="3309" spans="9:9" ht="15" hidden="1" customHeight="1">
      <c r="I3309">
        <v>0</v>
      </c>
    </row>
    <row r="3310" spans="9:9" ht="15" hidden="1" customHeight="1">
      <c r="I3310">
        <v>0</v>
      </c>
    </row>
    <row r="3311" spans="9:9" ht="15" hidden="1" customHeight="1">
      <c r="I3311">
        <v>0</v>
      </c>
    </row>
    <row r="3312" spans="9:9" ht="15" hidden="1" customHeight="1">
      <c r="I3312">
        <v>0</v>
      </c>
    </row>
    <row r="3313" spans="9:9" ht="15" hidden="1" customHeight="1">
      <c r="I3313">
        <v>0</v>
      </c>
    </row>
    <row r="3314" spans="9:9" ht="15" hidden="1" customHeight="1">
      <c r="I3314">
        <v>0</v>
      </c>
    </row>
    <row r="3315" spans="9:9" ht="15" hidden="1" customHeight="1">
      <c r="I3315">
        <v>0</v>
      </c>
    </row>
    <row r="3316" spans="9:9" ht="15" hidden="1" customHeight="1">
      <c r="I3316">
        <v>0</v>
      </c>
    </row>
    <row r="3317" spans="9:9" ht="15" hidden="1" customHeight="1">
      <c r="I3317">
        <v>0</v>
      </c>
    </row>
    <row r="3318" spans="9:9" ht="15" hidden="1" customHeight="1">
      <c r="I3318">
        <v>0</v>
      </c>
    </row>
    <row r="3319" spans="9:9" ht="15" hidden="1" customHeight="1">
      <c r="I3319">
        <v>0</v>
      </c>
    </row>
    <row r="3320" spans="9:9" ht="15" hidden="1" customHeight="1">
      <c r="I3320">
        <v>0</v>
      </c>
    </row>
    <row r="3321" spans="9:9" ht="15" hidden="1" customHeight="1">
      <c r="I3321">
        <v>0</v>
      </c>
    </row>
    <row r="3322" spans="9:9" ht="15" hidden="1" customHeight="1">
      <c r="I3322">
        <v>0</v>
      </c>
    </row>
    <row r="3323" spans="9:9" ht="15" hidden="1" customHeight="1">
      <c r="I3323">
        <v>0</v>
      </c>
    </row>
    <row r="3324" spans="9:9" ht="15" hidden="1" customHeight="1">
      <c r="I3324">
        <v>0</v>
      </c>
    </row>
    <row r="3325" spans="9:9" ht="15" hidden="1" customHeight="1">
      <c r="I3325">
        <v>0</v>
      </c>
    </row>
    <row r="3326" spans="9:9" ht="15" hidden="1" customHeight="1">
      <c r="I3326">
        <v>0</v>
      </c>
    </row>
    <row r="3327" spans="9:9" ht="15" hidden="1" customHeight="1">
      <c r="I3327">
        <v>0</v>
      </c>
    </row>
    <row r="3328" spans="9:9" ht="15" hidden="1" customHeight="1">
      <c r="I3328">
        <v>0</v>
      </c>
    </row>
    <row r="3329" spans="9:9" ht="15" hidden="1" customHeight="1">
      <c r="I3329">
        <v>0</v>
      </c>
    </row>
    <row r="3330" spans="9:9" ht="15" hidden="1" customHeight="1">
      <c r="I3330">
        <v>0</v>
      </c>
    </row>
    <row r="3331" spans="9:9" ht="15" hidden="1" customHeight="1">
      <c r="I3331">
        <v>0</v>
      </c>
    </row>
    <row r="3332" spans="9:9" ht="15" hidden="1" customHeight="1">
      <c r="I3332">
        <v>0</v>
      </c>
    </row>
    <row r="3333" spans="9:9" ht="15" hidden="1" customHeight="1">
      <c r="I3333">
        <v>0</v>
      </c>
    </row>
    <row r="3334" spans="9:9" ht="15" hidden="1" customHeight="1">
      <c r="I3334">
        <v>0</v>
      </c>
    </row>
    <row r="3335" spans="9:9" ht="15" hidden="1" customHeight="1">
      <c r="I3335">
        <v>0</v>
      </c>
    </row>
    <row r="3336" spans="9:9" ht="15" hidden="1" customHeight="1">
      <c r="I3336">
        <v>0</v>
      </c>
    </row>
    <row r="3337" spans="9:9" ht="15" hidden="1" customHeight="1">
      <c r="I3337">
        <v>0</v>
      </c>
    </row>
    <row r="3338" spans="9:9" ht="15" hidden="1" customHeight="1">
      <c r="I3338">
        <v>0</v>
      </c>
    </row>
    <row r="3339" spans="9:9" ht="15" hidden="1" customHeight="1">
      <c r="I3339">
        <v>0</v>
      </c>
    </row>
    <row r="3340" spans="9:9" ht="15" hidden="1" customHeight="1">
      <c r="I3340">
        <v>0</v>
      </c>
    </row>
    <row r="3341" spans="9:9" ht="15" hidden="1" customHeight="1">
      <c r="I3341">
        <v>0</v>
      </c>
    </row>
    <row r="3342" spans="9:9" ht="15" hidden="1" customHeight="1">
      <c r="I3342">
        <v>0</v>
      </c>
    </row>
    <row r="3343" spans="9:9" ht="15" hidden="1" customHeight="1">
      <c r="I3343">
        <v>0</v>
      </c>
    </row>
    <row r="3344" spans="9:9" ht="15" hidden="1" customHeight="1">
      <c r="I3344">
        <v>0</v>
      </c>
    </row>
    <row r="3345" spans="9:9" ht="15" hidden="1" customHeight="1">
      <c r="I3345">
        <v>0</v>
      </c>
    </row>
    <row r="3346" spans="9:9" ht="15" hidden="1" customHeight="1">
      <c r="I3346">
        <v>0</v>
      </c>
    </row>
    <row r="3347" spans="9:9" ht="15" hidden="1" customHeight="1">
      <c r="I3347">
        <v>0</v>
      </c>
    </row>
    <row r="3348" spans="9:9" ht="15" hidden="1" customHeight="1">
      <c r="I3348">
        <v>0</v>
      </c>
    </row>
    <row r="3349" spans="9:9" ht="15" hidden="1" customHeight="1">
      <c r="I3349">
        <v>0</v>
      </c>
    </row>
    <row r="3350" spans="9:9" ht="15" hidden="1" customHeight="1">
      <c r="I3350">
        <v>0</v>
      </c>
    </row>
    <row r="3351" spans="9:9" ht="15" hidden="1" customHeight="1">
      <c r="I3351">
        <v>0</v>
      </c>
    </row>
    <row r="3352" spans="9:9" ht="15" hidden="1" customHeight="1">
      <c r="I3352">
        <v>0</v>
      </c>
    </row>
    <row r="3353" spans="9:9" ht="15" hidden="1" customHeight="1">
      <c r="I3353">
        <v>0</v>
      </c>
    </row>
    <row r="3354" spans="9:9" ht="15" hidden="1" customHeight="1">
      <c r="I3354">
        <v>0</v>
      </c>
    </row>
    <row r="3355" spans="9:9" ht="15" hidden="1" customHeight="1">
      <c r="I3355">
        <v>0</v>
      </c>
    </row>
    <row r="3356" spans="9:9" ht="15" hidden="1" customHeight="1">
      <c r="I3356">
        <v>0</v>
      </c>
    </row>
    <row r="3357" spans="9:9" ht="15" hidden="1" customHeight="1">
      <c r="I3357">
        <v>0</v>
      </c>
    </row>
    <row r="3358" spans="9:9" ht="15" hidden="1" customHeight="1">
      <c r="I3358">
        <v>0</v>
      </c>
    </row>
    <row r="3359" spans="9:9" ht="15" hidden="1" customHeight="1">
      <c r="I3359">
        <v>0</v>
      </c>
    </row>
    <row r="3360" spans="9:9" ht="15" hidden="1" customHeight="1">
      <c r="I3360">
        <v>0</v>
      </c>
    </row>
    <row r="3361" spans="9:9" ht="15" hidden="1" customHeight="1">
      <c r="I3361">
        <v>0</v>
      </c>
    </row>
    <row r="3362" spans="9:9" ht="15" hidden="1" customHeight="1">
      <c r="I3362">
        <v>0</v>
      </c>
    </row>
    <row r="3363" spans="9:9" ht="15" hidden="1" customHeight="1">
      <c r="I3363">
        <v>0</v>
      </c>
    </row>
    <row r="3364" spans="9:9" ht="15" hidden="1" customHeight="1">
      <c r="I3364">
        <v>0</v>
      </c>
    </row>
    <row r="3365" spans="9:9" ht="15" hidden="1" customHeight="1">
      <c r="I3365">
        <v>0</v>
      </c>
    </row>
    <row r="3366" spans="9:9" ht="15" hidden="1" customHeight="1">
      <c r="I3366">
        <v>0</v>
      </c>
    </row>
    <row r="3367" spans="9:9" ht="15" hidden="1" customHeight="1">
      <c r="I3367">
        <v>0</v>
      </c>
    </row>
    <row r="3368" spans="9:9" ht="15" hidden="1" customHeight="1">
      <c r="I3368">
        <v>0</v>
      </c>
    </row>
    <row r="3369" spans="9:9" ht="15" hidden="1" customHeight="1">
      <c r="I3369">
        <v>0</v>
      </c>
    </row>
    <row r="3370" spans="9:9" ht="15" hidden="1" customHeight="1">
      <c r="I3370">
        <v>0</v>
      </c>
    </row>
    <row r="3371" spans="9:9" ht="15" hidden="1" customHeight="1">
      <c r="I3371">
        <v>0</v>
      </c>
    </row>
    <row r="3372" spans="9:9" ht="15" hidden="1" customHeight="1">
      <c r="I3372">
        <v>0</v>
      </c>
    </row>
    <row r="3373" spans="9:9" ht="15" hidden="1" customHeight="1">
      <c r="I3373">
        <v>0</v>
      </c>
    </row>
    <row r="3374" spans="9:9" ht="15" hidden="1" customHeight="1">
      <c r="I3374">
        <v>0</v>
      </c>
    </row>
    <row r="3375" spans="9:9" ht="15" hidden="1" customHeight="1">
      <c r="I3375">
        <v>0</v>
      </c>
    </row>
    <row r="3376" spans="9:9" ht="15" hidden="1" customHeight="1">
      <c r="I3376">
        <v>0</v>
      </c>
    </row>
    <row r="3377" spans="9:9" ht="15" hidden="1" customHeight="1">
      <c r="I3377">
        <v>0</v>
      </c>
    </row>
    <row r="3378" spans="9:9" ht="15" hidden="1" customHeight="1">
      <c r="I3378">
        <v>0</v>
      </c>
    </row>
    <row r="3379" spans="9:9" ht="15" hidden="1" customHeight="1">
      <c r="I3379">
        <v>0</v>
      </c>
    </row>
    <row r="3380" spans="9:9" ht="15" hidden="1" customHeight="1">
      <c r="I3380">
        <v>0</v>
      </c>
    </row>
    <row r="3381" spans="9:9" ht="15" hidden="1" customHeight="1">
      <c r="I3381">
        <v>0</v>
      </c>
    </row>
    <row r="3382" spans="9:9" ht="15" hidden="1" customHeight="1">
      <c r="I3382">
        <v>0</v>
      </c>
    </row>
    <row r="3383" spans="9:9" ht="15" hidden="1" customHeight="1">
      <c r="I3383">
        <v>0</v>
      </c>
    </row>
    <row r="3384" spans="9:9" ht="15" hidden="1" customHeight="1">
      <c r="I3384">
        <v>0</v>
      </c>
    </row>
    <row r="3385" spans="9:9" ht="15" hidden="1" customHeight="1">
      <c r="I3385">
        <v>0</v>
      </c>
    </row>
    <row r="3386" spans="9:9" ht="15" hidden="1" customHeight="1">
      <c r="I3386">
        <v>0</v>
      </c>
    </row>
    <row r="3387" spans="9:9" ht="15" hidden="1" customHeight="1">
      <c r="I3387">
        <v>0</v>
      </c>
    </row>
    <row r="3388" spans="9:9" ht="15" hidden="1" customHeight="1">
      <c r="I3388">
        <v>0</v>
      </c>
    </row>
    <row r="3389" spans="9:9" ht="15" hidden="1" customHeight="1">
      <c r="I3389">
        <v>0</v>
      </c>
    </row>
    <row r="3390" spans="9:9" ht="15" hidden="1" customHeight="1">
      <c r="I3390">
        <v>0</v>
      </c>
    </row>
    <row r="3391" spans="9:9" ht="15" hidden="1" customHeight="1">
      <c r="I3391">
        <v>0</v>
      </c>
    </row>
    <row r="3392" spans="9:9" ht="15" hidden="1" customHeight="1">
      <c r="I3392">
        <v>0</v>
      </c>
    </row>
    <row r="3393" spans="9:9" ht="15" hidden="1" customHeight="1">
      <c r="I3393">
        <v>0</v>
      </c>
    </row>
    <row r="3394" spans="9:9" ht="15" hidden="1" customHeight="1">
      <c r="I3394">
        <v>0</v>
      </c>
    </row>
    <row r="3395" spans="9:9" ht="15" hidden="1" customHeight="1">
      <c r="I3395">
        <v>0</v>
      </c>
    </row>
    <row r="3396" spans="9:9" ht="15" hidden="1" customHeight="1">
      <c r="I3396">
        <v>0</v>
      </c>
    </row>
    <row r="3397" spans="9:9" ht="15" hidden="1" customHeight="1">
      <c r="I3397">
        <v>0</v>
      </c>
    </row>
    <row r="3398" spans="9:9" ht="15" hidden="1" customHeight="1">
      <c r="I3398">
        <v>0</v>
      </c>
    </row>
    <row r="3399" spans="9:9" ht="15" hidden="1" customHeight="1">
      <c r="I3399">
        <v>0</v>
      </c>
    </row>
    <row r="3400" spans="9:9" ht="15" hidden="1" customHeight="1">
      <c r="I3400">
        <v>0</v>
      </c>
    </row>
    <row r="3401" spans="9:9" ht="15" hidden="1" customHeight="1">
      <c r="I3401">
        <v>0</v>
      </c>
    </row>
    <row r="3402" spans="9:9" ht="15" hidden="1" customHeight="1">
      <c r="I3402">
        <v>0</v>
      </c>
    </row>
    <row r="3403" spans="9:9" ht="15" hidden="1" customHeight="1">
      <c r="I3403">
        <v>0</v>
      </c>
    </row>
    <row r="3404" spans="9:9" ht="15" hidden="1" customHeight="1">
      <c r="I3404">
        <v>0</v>
      </c>
    </row>
    <row r="3405" spans="9:9" ht="15" hidden="1" customHeight="1">
      <c r="I3405">
        <v>0</v>
      </c>
    </row>
    <row r="3406" spans="9:9" ht="15" hidden="1" customHeight="1">
      <c r="I3406">
        <v>0</v>
      </c>
    </row>
    <row r="3407" spans="9:9" ht="15" hidden="1" customHeight="1">
      <c r="I3407">
        <v>0</v>
      </c>
    </row>
    <row r="3408" spans="9:9" ht="15" hidden="1" customHeight="1">
      <c r="I3408">
        <v>0</v>
      </c>
    </row>
    <row r="3409" spans="9:9" ht="15" hidden="1" customHeight="1">
      <c r="I3409">
        <v>0</v>
      </c>
    </row>
    <row r="3410" spans="9:9" ht="15" hidden="1" customHeight="1">
      <c r="I3410">
        <v>0</v>
      </c>
    </row>
    <row r="3411" spans="9:9" ht="15" hidden="1" customHeight="1">
      <c r="I3411">
        <v>0</v>
      </c>
    </row>
    <row r="3412" spans="9:9" ht="15" hidden="1" customHeight="1">
      <c r="I3412">
        <v>0</v>
      </c>
    </row>
    <row r="3413" spans="9:9" ht="15" hidden="1" customHeight="1">
      <c r="I3413">
        <v>0</v>
      </c>
    </row>
    <row r="3414" spans="9:9" ht="15" hidden="1" customHeight="1">
      <c r="I3414">
        <v>0</v>
      </c>
    </row>
    <row r="3415" spans="9:9" ht="15" hidden="1" customHeight="1">
      <c r="I3415">
        <v>0</v>
      </c>
    </row>
    <row r="3416" spans="9:9" ht="15" hidden="1" customHeight="1">
      <c r="I3416">
        <v>0</v>
      </c>
    </row>
    <row r="3417" spans="9:9" ht="15" hidden="1" customHeight="1">
      <c r="I3417">
        <v>0</v>
      </c>
    </row>
    <row r="3418" spans="9:9" ht="15" hidden="1" customHeight="1">
      <c r="I3418">
        <v>0</v>
      </c>
    </row>
    <row r="3419" spans="9:9" ht="15" hidden="1" customHeight="1">
      <c r="I3419">
        <v>0</v>
      </c>
    </row>
    <row r="3420" spans="9:9" ht="15" hidden="1" customHeight="1">
      <c r="I3420">
        <v>0</v>
      </c>
    </row>
    <row r="3421" spans="9:9" ht="15" hidden="1" customHeight="1">
      <c r="I3421">
        <v>0</v>
      </c>
    </row>
    <row r="3422" spans="9:9" ht="15" hidden="1" customHeight="1">
      <c r="I3422">
        <v>0</v>
      </c>
    </row>
    <row r="3423" spans="9:9" ht="15" hidden="1" customHeight="1">
      <c r="I3423">
        <v>0</v>
      </c>
    </row>
    <row r="3424" spans="9:9" ht="15" hidden="1" customHeight="1">
      <c r="I3424">
        <v>0</v>
      </c>
    </row>
    <row r="3425" spans="9:9" ht="15" hidden="1" customHeight="1">
      <c r="I3425">
        <v>0</v>
      </c>
    </row>
    <row r="3426" spans="9:9" ht="15" hidden="1" customHeight="1">
      <c r="I3426">
        <v>0</v>
      </c>
    </row>
    <row r="3427" spans="9:9" ht="15" hidden="1" customHeight="1">
      <c r="I3427">
        <v>0</v>
      </c>
    </row>
    <row r="3428" spans="9:9" ht="15" hidden="1" customHeight="1">
      <c r="I3428">
        <v>0</v>
      </c>
    </row>
    <row r="3429" spans="9:9" ht="15" hidden="1" customHeight="1">
      <c r="I3429">
        <v>0</v>
      </c>
    </row>
    <row r="3430" spans="9:9" ht="15" hidden="1" customHeight="1">
      <c r="I3430">
        <v>0</v>
      </c>
    </row>
    <row r="3431" spans="9:9" ht="15" hidden="1" customHeight="1">
      <c r="I3431">
        <v>0</v>
      </c>
    </row>
    <row r="3432" spans="9:9" ht="15" hidden="1" customHeight="1">
      <c r="I3432">
        <v>0</v>
      </c>
    </row>
    <row r="3433" spans="9:9" ht="15" hidden="1" customHeight="1">
      <c r="I3433">
        <v>0</v>
      </c>
    </row>
    <row r="3434" spans="9:9" ht="15" hidden="1" customHeight="1">
      <c r="I3434">
        <v>0</v>
      </c>
    </row>
    <row r="3435" spans="9:9" ht="15" hidden="1" customHeight="1">
      <c r="I3435">
        <v>0</v>
      </c>
    </row>
    <row r="3436" spans="9:9" ht="15" hidden="1" customHeight="1">
      <c r="I3436">
        <v>0</v>
      </c>
    </row>
    <row r="3437" spans="9:9" ht="15" hidden="1" customHeight="1">
      <c r="I3437">
        <v>0</v>
      </c>
    </row>
    <row r="3438" spans="9:9" ht="15" hidden="1" customHeight="1">
      <c r="I3438">
        <v>0</v>
      </c>
    </row>
    <row r="3439" spans="9:9" ht="15" hidden="1" customHeight="1">
      <c r="I3439">
        <v>0</v>
      </c>
    </row>
    <row r="3440" spans="9:9" ht="15" hidden="1" customHeight="1">
      <c r="I3440">
        <v>0</v>
      </c>
    </row>
    <row r="3441" spans="9:9" ht="15" hidden="1" customHeight="1">
      <c r="I3441">
        <v>0</v>
      </c>
    </row>
    <row r="3442" spans="9:9" ht="15" hidden="1" customHeight="1">
      <c r="I3442">
        <v>0</v>
      </c>
    </row>
    <row r="3443" spans="9:9" ht="15" hidden="1" customHeight="1">
      <c r="I3443">
        <v>0</v>
      </c>
    </row>
    <row r="3444" spans="9:9" ht="15" hidden="1" customHeight="1">
      <c r="I3444">
        <v>0</v>
      </c>
    </row>
    <row r="3445" spans="9:9" ht="15" hidden="1" customHeight="1">
      <c r="I3445">
        <v>0</v>
      </c>
    </row>
    <row r="3446" spans="9:9" ht="15" hidden="1" customHeight="1">
      <c r="I3446">
        <v>0</v>
      </c>
    </row>
    <row r="3447" spans="9:9" ht="15" hidden="1" customHeight="1">
      <c r="I3447">
        <v>0</v>
      </c>
    </row>
    <row r="3448" spans="9:9" ht="15" hidden="1" customHeight="1">
      <c r="I3448">
        <v>0</v>
      </c>
    </row>
    <row r="3449" spans="9:9" ht="15" hidden="1" customHeight="1">
      <c r="I3449">
        <v>0</v>
      </c>
    </row>
    <row r="3450" spans="9:9" ht="15" hidden="1" customHeight="1">
      <c r="I3450">
        <v>0</v>
      </c>
    </row>
    <row r="3451" spans="9:9" ht="15" hidden="1" customHeight="1">
      <c r="I3451">
        <v>0</v>
      </c>
    </row>
    <row r="3452" spans="9:9" ht="15" hidden="1" customHeight="1">
      <c r="I3452">
        <v>0</v>
      </c>
    </row>
    <row r="3453" spans="9:9" ht="15" hidden="1" customHeight="1">
      <c r="I3453">
        <v>0</v>
      </c>
    </row>
    <row r="3454" spans="9:9" ht="15" hidden="1" customHeight="1">
      <c r="I3454">
        <v>0</v>
      </c>
    </row>
    <row r="3455" spans="9:9" ht="15" hidden="1" customHeight="1">
      <c r="I3455">
        <v>0</v>
      </c>
    </row>
    <row r="3456" spans="9:9" ht="15" hidden="1" customHeight="1">
      <c r="I3456">
        <v>0</v>
      </c>
    </row>
    <row r="3457" spans="9:9" ht="15" hidden="1" customHeight="1">
      <c r="I3457">
        <v>0</v>
      </c>
    </row>
    <row r="3458" spans="9:9" ht="15" hidden="1" customHeight="1">
      <c r="I3458">
        <v>0</v>
      </c>
    </row>
    <row r="3459" spans="9:9" ht="15" hidden="1" customHeight="1">
      <c r="I3459">
        <v>0</v>
      </c>
    </row>
    <row r="3460" spans="9:9" ht="15" hidden="1" customHeight="1">
      <c r="I3460">
        <v>0</v>
      </c>
    </row>
    <row r="3461" spans="9:9" ht="15" hidden="1" customHeight="1">
      <c r="I3461">
        <v>0</v>
      </c>
    </row>
    <row r="3462" spans="9:9" ht="15" hidden="1" customHeight="1">
      <c r="I3462">
        <v>0</v>
      </c>
    </row>
    <row r="3463" spans="9:9" ht="15" hidden="1" customHeight="1">
      <c r="I3463">
        <v>0</v>
      </c>
    </row>
    <row r="3464" spans="9:9" ht="15" hidden="1" customHeight="1">
      <c r="I3464">
        <v>0</v>
      </c>
    </row>
    <row r="3465" spans="9:9" ht="15" hidden="1" customHeight="1">
      <c r="I3465">
        <v>0</v>
      </c>
    </row>
    <row r="3466" spans="9:9" ht="15" hidden="1" customHeight="1">
      <c r="I3466">
        <v>0</v>
      </c>
    </row>
    <row r="3467" spans="9:9" ht="15" hidden="1" customHeight="1">
      <c r="I3467">
        <v>0</v>
      </c>
    </row>
    <row r="3468" spans="9:9" ht="15" hidden="1" customHeight="1">
      <c r="I3468">
        <v>0</v>
      </c>
    </row>
    <row r="3469" spans="9:9" ht="15" hidden="1" customHeight="1">
      <c r="I3469">
        <v>0</v>
      </c>
    </row>
    <row r="3470" spans="9:9" ht="15" hidden="1" customHeight="1">
      <c r="I3470">
        <v>0</v>
      </c>
    </row>
    <row r="3471" spans="9:9" ht="15" hidden="1" customHeight="1">
      <c r="I3471">
        <v>0</v>
      </c>
    </row>
    <row r="3472" spans="9:9" ht="15" hidden="1" customHeight="1">
      <c r="I3472">
        <v>0</v>
      </c>
    </row>
    <row r="3473" spans="9:9" ht="15" hidden="1" customHeight="1">
      <c r="I3473">
        <v>0</v>
      </c>
    </row>
    <row r="3474" spans="9:9" ht="15" hidden="1" customHeight="1">
      <c r="I3474">
        <v>0</v>
      </c>
    </row>
    <row r="3475" spans="9:9" ht="15" hidden="1" customHeight="1">
      <c r="I3475">
        <v>0</v>
      </c>
    </row>
    <row r="3476" spans="9:9" ht="15" hidden="1" customHeight="1">
      <c r="I3476">
        <v>0</v>
      </c>
    </row>
    <row r="3477" spans="9:9" ht="15" hidden="1" customHeight="1">
      <c r="I3477">
        <v>0</v>
      </c>
    </row>
    <row r="3478" spans="9:9" ht="15" hidden="1" customHeight="1">
      <c r="I3478">
        <v>0</v>
      </c>
    </row>
    <row r="3479" spans="9:9" ht="15" hidden="1" customHeight="1">
      <c r="I3479">
        <v>0</v>
      </c>
    </row>
    <row r="3480" spans="9:9" ht="15" hidden="1" customHeight="1">
      <c r="I3480">
        <v>0</v>
      </c>
    </row>
    <row r="3481" spans="9:9" ht="15" hidden="1" customHeight="1">
      <c r="I3481">
        <v>0</v>
      </c>
    </row>
    <row r="3482" spans="9:9" ht="15" hidden="1" customHeight="1">
      <c r="I3482">
        <v>0</v>
      </c>
    </row>
    <row r="3483" spans="9:9" ht="15" hidden="1" customHeight="1">
      <c r="I3483">
        <v>0</v>
      </c>
    </row>
    <row r="3484" spans="9:9" ht="15" hidden="1" customHeight="1">
      <c r="I3484">
        <v>0</v>
      </c>
    </row>
    <row r="3485" spans="9:9" ht="15" hidden="1" customHeight="1">
      <c r="I3485">
        <v>0</v>
      </c>
    </row>
    <row r="3486" spans="9:9" ht="15" hidden="1" customHeight="1">
      <c r="I3486">
        <v>0</v>
      </c>
    </row>
    <row r="3487" spans="9:9" ht="15" hidden="1" customHeight="1">
      <c r="I3487">
        <v>0</v>
      </c>
    </row>
    <row r="3488" spans="9:9" ht="15" hidden="1" customHeight="1">
      <c r="I3488">
        <v>0</v>
      </c>
    </row>
    <row r="3489" spans="9:9" ht="15" hidden="1" customHeight="1">
      <c r="I3489">
        <v>0</v>
      </c>
    </row>
    <row r="3490" spans="9:9" ht="15" hidden="1" customHeight="1">
      <c r="I3490">
        <v>0</v>
      </c>
    </row>
    <row r="3491" spans="9:9" ht="15" hidden="1" customHeight="1">
      <c r="I3491">
        <v>0</v>
      </c>
    </row>
    <row r="3492" spans="9:9" ht="15" hidden="1" customHeight="1">
      <c r="I3492">
        <v>0</v>
      </c>
    </row>
    <row r="3493" spans="9:9" ht="15" hidden="1" customHeight="1">
      <c r="I3493">
        <v>0</v>
      </c>
    </row>
    <row r="3494" spans="9:9" ht="15" hidden="1" customHeight="1">
      <c r="I3494">
        <v>0</v>
      </c>
    </row>
    <row r="3495" spans="9:9" ht="15" hidden="1" customHeight="1">
      <c r="I3495">
        <v>0</v>
      </c>
    </row>
    <row r="3496" spans="9:9" ht="15" hidden="1" customHeight="1">
      <c r="I3496">
        <v>0</v>
      </c>
    </row>
    <row r="3497" spans="9:9" ht="15" hidden="1" customHeight="1">
      <c r="I3497">
        <v>0</v>
      </c>
    </row>
    <row r="3498" spans="9:9" ht="15" hidden="1" customHeight="1">
      <c r="I3498">
        <v>0</v>
      </c>
    </row>
    <row r="3499" spans="9:9" ht="15" hidden="1" customHeight="1">
      <c r="I3499">
        <v>0</v>
      </c>
    </row>
    <row r="3500" spans="9:9" ht="15" hidden="1" customHeight="1">
      <c r="I3500">
        <v>0</v>
      </c>
    </row>
    <row r="3501" spans="9:9" ht="15" hidden="1" customHeight="1">
      <c r="I3501">
        <v>0</v>
      </c>
    </row>
    <row r="3502" spans="9:9" ht="15" hidden="1" customHeight="1">
      <c r="I3502">
        <v>0</v>
      </c>
    </row>
    <row r="3503" spans="9:9" ht="15" hidden="1" customHeight="1">
      <c r="I3503">
        <v>0</v>
      </c>
    </row>
    <row r="3504" spans="9:9" ht="15" hidden="1" customHeight="1">
      <c r="I3504">
        <v>0</v>
      </c>
    </row>
    <row r="3505" spans="9:9" ht="15" hidden="1" customHeight="1">
      <c r="I3505">
        <v>0</v>
      </c>
    </row>
    <row r="3506" spans="9:9" ht="15" hidden="1" customHeight="1">
      <c r="I3506">
        <v>0</v>
      </c>
    </row>
    <row r="3507" spans="9:9" ht="15" hidden="1" customHeight="1">
      <c r="I3507">
        <v>0</v>
      </c>
    </row>
    <row r="3508" spans="9:9" ht="15" hidden="1" customHeight="1">
      <c r="I3508">
        <v>0</v>
      </c>
    </row>
    <row r="3509" spans="9:9" ht="15" hidden="1" customHeight="1">
      <c r="I3509">
        <v>0</v>
      </c>
    </row>
    <row r="3510" spans="9:9" ht="15" hidden="1" customHeight="1">
      <c r="I3510">
        <v>0</v>
      </c>
    </row>
    <row r="3511" spans="9:9" ht="15" hidden="1" customHeight="1">
      <c r="I3511">
        <v>0</v>
      </c>
    </row>
    <row r="3512" spans="9:9" ht="15" hidden="1" customHeight="1">
      <c r="I3512">
        <v>0</v>
      </c>
    </row>
    <row r="3513" spans="9:9" ht="15" hidden="1" customHeight="1">
      <c r="I3513">
        <v>0</v>
      </c>
    </row>
    <row r="3514" spans="9:9" ht="15" hidden="1" customHeight="1">
      <c r="I3514">
        <v>0</v>
      </c>
    </row>
    <row r="3515" spans="9:9" ht="15" hidden="1" customHeight="1">
      <c r="I3515">
        <v>0</v>
      </c>
    </row>
    <row r="3516" spans="9:9" ht="15" hidden="1" customHeight="1">
      <c r="I3516">
        <v>0</v>
      </c>
    </row>
    <row r="3517" spans="9:9" ht="15" hidden="1" customHeight="1">
      <c r="I3517">
        <v>0</v>
      </c>
    </row>
    <row r="3518" spans="9:9" ht="15" hidden="1" customHeight="1">
      <c r="I3518">
        <v>0</v>
      </c>
    </row>
    <row r="3519" spans="9:9" ht="15" hidden="1" customHeight="1">
      <c r="I3519">
        <v>0</v>
      </c>
    </row>
    <row r="3520" spans="9:9" ht="15" hidden="1" customHeight="1">
      <c r="I3520">
        <v>0</v>
      </c>
    </row>
    <row r="3521" spans="9:9" ht="15" hidden="1" customHeight="1">
      <c r="I3521">
        <v>0</v>
      </c>
    </row>
    <row r="3522" spans="9:9" ht="15" hidden="1" customHeight="1">
      <c r="I3522">
        <v>0</v>
      </c>
    </row>
    <row r="3523" spans="9:9" ht="15" hidden="1" customHeight="1">
      <c r="I3523">
        <v>0</v>
      </c>
    </row>
    <row r="3524" spans="9:9" ht="15" hidden="1" customHeight="1">
      <c r="I3524">
        <v>0</v>
      </c>
    </row>
    <row r="3525" spans="9:9" ht="15" hidden="1" customHeight="1">
      <c r="I3525">
        <v>0</v>
      </c>
    </row>
    <row r="3526" spans="9:9" ht="15" hidden="1" customHeight="1">
      <c r="I3526">
        <v>0</v>
      </c>
    </row>
    <row r="3527" spans="9:9" ht="15" hidden="1" customHeight="1">
      <c r="I3527">
        <v>0</v>
      </c>
    </row>
    <row r="3528" spans="9:9" ht="15" hidden="1" customHeight="1">
      <c r="I3528">
        <v>0</v>
      </c>
    </row>
    <row r="3529" spans="9:9" ht="15" hidden="1" customHeight="1">
      <c r="I3529">
        <v>0</v>
      </c>
    </row>
    <row r="3530" spans="9:9" ht="15" hidden="1" customHeight="1">
      <c r="I3530">
        <v>0</v>
      </c>
    </row>
    <row r="3531" spans="9:9" ht="15" hidden="1" customHeight="1">
      <c r="I3531">
        <v>0</v>
      </c>
    </row>
    <row r="3532" spans="9:9" ht="15" hidden="1" customHeight="1">
      <c r="I3532">
        <v>0</v>
      </c>
    </row>
    <row r="3533" spans="9:9" ht="15" hidden="1" customHeight="1">
      <c r="I3533">
        <v>0</v>
      </c>
    </row>
    <row r="3534" spans="9:9" ht="15" hidden="1" customHeight="1">
      <c r="I3534">
        <v>0</v>
      </c>
    </row>
    <row r="3535" spans="9:9" ht="15" hidden="1" customHeight="1">
      <c r="I3535">
        <v>0</v>
      </c>
    </row>
    <row r="3536" spans="9:9" ht="15" hidden="1" customHeight="1">
      <c r="I3536">
        <v>0</v>
      </c>
    </row>
    <row r="3537" spans="9:9" ht="15" hidden="1" customHeight="1">
      <c r="I3537">
        <v>0</v>
      </c>
    </row>
    <row r="3538" spans="9:9" ht="15" hidden="1" customHeight="1">
      <c r="I3538">
        <v>0</v>
      </c>
    </row>
    <row r="3539" spans="9:9" ht="15" hidden="1" customHeight="1">
      <c r="I3539">
        <v>0</v>
      </c>
    </row>
    <row r="3540" spans="9:9" ht="15" hidden="1" customHeight="1">
      <c r="I3540">
        <v>0</v>
      </c>
    </row>
    <row r="3541" spans="9:9" ht="15" hidden="1" customHeight="1">
      <c r="I3541">
        <v>0</v>
      </c>
    </row>
    <row r="3542" spans="9:9" ht="15" hidden="1" customHeight="1">
      <c r="I3542">
        <v>0</v>
      </c>
    </row>
    <row r="3543" spans="9:9" ht="15" hidden="1" customHeight="1">
      <c r="I3543">
        <v>0</v>
      </c>
    </row>
    <row r="3544" spans="9:9" ht="15" hidden="1" customHeight="1">
      <c r="I3544">
        <v>0</v>
      </c>
    </row>
    <row r="3545" spans="9:9" ht="15" hidden="1" customHeight="1">
      <c r="I3545">
        <v>0</v>
      </c>
    </row>
    <row r="3546" spans="9:9" ht="15" hidden="1" customHeight="1">
      <c r="I3546">
        <v>0</v>
      </c>
    </row>
    <row r="3547" spans="9:9" ht="15" hidden="1" customHeight="1">
      <c r="I3547">
        <v>0</v>
      </c>
    </row>
    <row r="3548" spans="9:9" ht="15" hidden="1" customHeight="1">
      <c r="I3548">
        <v>0</v>
      </c>
    </row>
    <row r="3549" spans="9:9" ht="15" hidden="1" customHeight="1">
      <c r="I3549">
        <v>0</v>
      </c>
    </row>
    <row r="3550" spans="9:9" ht="15" hidden="1" customHeight="1">
      <c r="I3550">
        <v>0</v>
      </c>
    </row>
    <row r="3551" spans="9:9" ht="15" hidden="1" customHeight="1">
      <c r="I3551">
        <v>0</v>
      </c>
    </row>
    <row r="3552" spans="9:9" ht="15" hidden="1" customHeight="1">
      <c r="I3552">
        <v>0</v>
      </c>
    </row>
    <row r="3553" spans="9:9" ht="15" hidden="1" customHeight="1">
      <c r="I3553">
        <v>0</v>
      </c>
    </row>
    <row r="3554" spans="9:9" ht="15" hidden="1" customHeight="1">
      <c r="I3554">
        <v>0</v>
      </c>
    </row>
    <row r="3555" spans="9:9" ht="15" hidden="1" customHeight="1">
      <c r="I3555">
        <v>0</v>
      </c>
    </row>
    <row r="3556" spans="9:9" ht="15" hidden="1" customHeight="1">
      <c r="I3556">
        <v>0</v>
      </c>
    </row>
    <row r="3557" spans="9:9" ht="15" hidden="1" customHeight="1">
      <c r="I3557">
        <v>0</v>
      </c>
    </row>
    <row r="3558" spans="9:9" ht="15" hidden="1" customHeight="1">
      <c r="I3558">
        <v>0</v>
      </c>
    </row>
    <row r="3559" spans="9:9" ht="15" hidden="1" customHeight="1">
      <c r="I3559">
        <v>0</v>
      </c>
    </row>
    <row r="3560" spans="9:9" ht="15" hidden="1" customHeight="1">
      <c r="I3560">
        <v>0</v>
      </c>
    </row>
    <row r="3561" spans="9:9" ht="15" hidden="1" customHeight="1">
      <c r="I3561">
        <v>0</v>
      </c>
    </row>
    <row r="3562" spans="9:9" ht="15" hidden="1" customHeight="1">
      <c r="I3562">
        <v>0</v>
      </c>
    </row>
    <row r="3563" spans="9:9" ht="15" hidden="1" customHeight="1">
      <c r="I3563">
        <v>0</v>
      </c>
    </row>
    <row r="3564" spans="9:9" ht="15" hidden="1" customHeight="1">
      <c r="I3564">
        <v>0</v>
      </c>
    </row>
    <row r="3565" spans="9:9" ht="15" hidden="1" customHeight="1">
      <c r="I3565">
        <v>0</v>
      </c>
    </row>
    <row r="3566" spans="9:9" ht="15" hidden="1" customHeight="1">
      <c r="I3566">
        <v>0</v>
      </c>
    </row>
    <row r="3567" spans="9:9" ht="15" hidden="1" customHeight="1">
      <c r="I3567">
        <v>0</v>
      </c>
    </row>
    <row r="3568" spans="9:9" ht="15" hidden="1" customHeight="1">
      <c r="I3568">
        <v>0</v>
      </c>
    </row>
    <row r="3569" spans="9:9" ht="15" hidden="1" customHeight="1">
      <c r="I3569">
        <v>0</v>
      </c>
    </row>
    <row r="3570" spans="9:9" ht="15" hidden="1" customHeight="1">
      <c r="I3570">
        <v>0</v>
      </c>
    </row>
    <row r="3571" spans="9:9" ht="15" hidden="1" customHeight="1">
      <c r="I3571">
        <v>0</v>
      </c>
    </row>
    <row r="3572" spans="9:9" ht="15" hidden="1" customHeight="1">
      <c r="I3572">
        <v>0</v>
      </c>
    </row>
    <row r="3573" spans="9:9" ht="15" hidden="1" customHeight="1">
      <c r="I3573">
        <v>0</v>
      </c>
    </row>
    <row r="3574" spans="9:9" ht="15" hidden="1" customHeight="1">
      <c r="I3574">
        <v>0</v>
      </c>
    </row>
    <row r="3575" spans="9:9" ht="15" hidden="1" customHeight="1">
      <c r="I3575">
        <v>0</v>
      </c>
    </row>
    <row r="3576" spans="9:9" ht="15" hidden="1" customHeight="1">
      <c r="I3576">
        <v>0</v>
      </c>
    </row>
    <row r="3577" spans="9:9" ht="15" hidden="1" customHeight="1">
      <c r="I3577">
        <v>0</v>
      </c>
    </row>
    <row r="3578" spans="9:9" ht="15" hidden="1" customHeight="1">
      <c r="I3578">
        <v>0</v>
      </c>
    </row>
    <row r="3579" spans="9:9" ht="15" hidden="1" customHeight="1">
      <c r="I3579">
        <v>0</v>
      </c>
    </row>
    <row r="3580" spans="9:9" ht="15" hidden="1" customHeight="1">
      <c r="I3580">
        <v>0</v>
      </c>
    </row>
    <row r="3581" spans="9:9" ht="15" hidden="1" customHeight="1">
      <c r="I3581">
        <v>0</v>
      </c>
    </row>
    <row r="3582" spans="9:9" ht="15" hidden="1" customHeight="1">
      <c r="I3582">
        <v>0</v>
      </c>
    </row>
    <row r="3583" spans="9:9" ht="15" hidden="1" customHeight="1">
      <c r="I3583">
        <v>0</v>
      </c>
    </row>
    <row r="3584" spans="9:9" ht="15" hidden="1" customHeight="1">
      <c r="I3584">
        <v>0</v>
      </c>
    </row>
    <row r="3585" spans="9:9" ht="15" hidden="1" customHeight="1">
      <c r="I3585">
        <v>0</v>
      </c>
    </row>
    <row r="3586" spans="9:9" ht="15" hidden="1" customHeight="1">
      <c r="I3586">
        <v>0</v>
      </c>
    </row>
    <row r="3587" spans="9:9" ht="15" hidden="1" customHeight="1">
      <c r="I3587">
        <v>0</v>
      </c>
    </row>
    <row r="3588" spans="9:9" ht="15" hidden="1" customHeight="1">
      <c r="I3588">
        <v>0</v>
      </c>
    </row>
    <row r="3589" spans="9:9" ht="15" hidden="1" customHeight="1">
      <c r="I3589">
        <v>0</v>
      </c>
    </row>
    <row r="3590" spans="9:9" ht="15" hidden="1" customHeight="1">
      <c r="I3590">
        <v>0</v>
      </c>
    </row>
    <row r="3591" spans="9:9" ht="15" hidden="1" customHeight="1">
      <c r="I3591">
        <v>0</v>
      </c>
    </row>
    <row r="3592" spans="9:9" ht="15" hidden="1" customHeight="1">
      <c r="I3592">
        <v>0</v>
      </c>
    </row>
    <row r="3593" spans="9:9" ht="15" hidden="1" customHeight="1">
      <c r="I3593">
        <v>0</v>
      </c>
    </row>
    <row r="3594" spans="9:9" ht="15" hidden="1" customHeight="1">
      <c r="I3594">
        <v>0</v>
      </c>
    </row>
    <row r="3595" spans="9:9" ht="15" hidden="1" customHeight="1">
      <c r="I3595">
        <v>0</v>
      </c>
    </row>
    <row r="3596" spans="9:9" ht="15" hidden="1" customHeight="1">
      <c r="I3596">
        <v>0</v>
      </c>
    </row>
    <row r="3597" spans="9:9" ht="15" hidden="1" customHeight="1">
      <c r="I3597">
        <v>0</v>
      </c>
    </row>
    <row r="3598" spans="9:9" ht="15" hidden="1" customHeight="1">
      <c r="I3598">
        <v>0</v>
      </c>
    </row>
    <row r="3599" spans="9:9" ht="15" hidden="1" customHeight="1">
      <c r="I3599">
        <v>0</v>
      </c>
    </row>
    <row r="3600" spans="9:9" ht="15" hidden="1" customHeight="1">
      <c r="I3600">
        <v>0</v>
      </c>
    </row>
    <row r="3601" spans="9:9" ht="15" hidden="1" customHeight="1">
      <c r="I3601">
        <v>0</v>
      </c>
    </row>
    <row r="3602" spans="9:9" ht="15" hidden="1" customHeight="1">
      <c r="I3602">
        <v>0</v>
      </c>
    </row>
    <row r="3603" spans="9:9" ht="15" hidden="1" customHeight="1">
      <c r="I3603">
        <v>0</v>
      </c>
    </row>
    <row r="3604" spans="9:9" ht="15" hidden="1" customHeight="1">
      <c r="I3604">
        <v>0</v>
      </c>
    </row>
    <row r="3605" spans="9:9" ht="15" hidden="1" customHeight="1">
      <c r="I3605">
        <v>0</v>
      </c>
    </row>
    <row r="3606" spans="9:9" ht="15" hidden="1" customHeight="1">
      <c r="I3606">
        <v>0</v>
      </c>
    </row>
    <row r="3607" spans="9:9" ht="15" hidden="1" customHeight="1">
      <c r="I3607">
        <v>0</v>
      </c>
    </row>
    <row r="3608" spans="9:9" ht="15" hidden="1" customHeight="1">
      <c r="I3608">
        <v>0</v>
      </c>
    </row>
    <row r="3609" spans="9:9" ht="15" hidden="1" customHeight="1">
      <c r="I3609">
        <v>0</v>
      </c>
    </row>
    <row r="3610" spans="9:9" ht="15" hidden="1" customHeight="1">
      <c r="I3610">
        <v>0</v>
      </c>
    </row>
    <row r="3611" spans="9:9" ht="15" hidden="1" customHeight="1">
      <c r="I3611">
        <v>0</v>
      </c>
    </row>
    <row r="3612" spans="9:9" ht="15" hidden="1" customHeight="1">
      <c r="I3612">
        <v>0</v>
      </c>
    </row>
    <row r="3613" spans="9:9" ht="15" hidden="1" customHeight="1">
      <c r="I3613">
        <v>0</v>
      </c>
    </row>
    <row r="3614" spans="9:9" ht="15" hidden="1" customHeight="1">
      <c r="I3614">
        <v>0</v>
      </c>
    </row>
    <row r="3615" spans="9:9" ht="15" hidden="1" customHeight="1">
      <c r="I3615">
        <v>0</v>
      </c>
    </row>
    <row r="3616" spans="9:9" ht="15" hidden="1" customHeight="1">
      <c r="I3616">
        <v>0</v>
      </c>
    </row>
    <row r="3617" spans="9:9" ht="15" hidden="1" customHeight="1">
      <c r="I3617">
        <v>0</v>
      </c>
    </row>
    <row r="3618" spans="9:9" ht="15" hidden="1" customHeight="1">
      <c r="I3618">
        <v>0</v>
      </c>
    </row>
    <row r="3619" spans="9:9" ht="15" hidden="1" customHeight="1">
      <c r="I3619">
        <v>0</v>
      </c>
    </row>
    <row r="3620" spans="9:9" ht="15" hidden="1" customHeight="1">
      <c r="I3620">
        <v>0</v>
      </c>
    </row>
    <row r="3621" spans="9:9" ht="15" hidden="1" customHeight="1">
      <c r="I3621">
        <v>0</v>
      </c>
    </row>
    <row r="3622" spans="9:9" ht="15" hidden="1" customHeight="1">
      <c r="I3622">
        <v>0</v>
      </c>
    </row>
    <row r="3623" spans="9:9" ht="15" hidden="1" customHeight="1">
      <c r="I3623">
        <v>0</v>
      </c>
    </row>
    <row r="3624" spans="9:9" ht="15" hidden="1" customHeight="1">
      <c r="I3624">
        <v>0</v>
      </c>
    </row>
    <row r="3625" spans="9:9" ht="15" hidden="1" customHeight="1">
      <c r="I3625">
        <v>0</v>
      </c>
    </row>
    <row r="3626" spans="9:9" ht="15" hidden="1" customHeight="1">
      <c r="I3626">
        <v>0</v>
      </c>
    </row>
    <row r="3627" spans="9:9" ht="15" hidden="1" customHeight="1">
      <c r="I3627">
        <v>0</v>
      </c>
    </row>
    <row r="3628" spans="9:9" ht="15" hidden="1" customHeight="1">
      <c r="I3628">
        <v>0</v>
      </c>
    </row>
    <row r="3629" spans="9:9" ht="15" hidden="1" customHeight="1">
      <c r="I3629">
        <v>0</v>
      </c>
    </row>
    <row r="3630" spans="9:9" ht="15" hidden="1" customHeight="1">
      <c r="I3630">
        <v>0</v>
      </c>
    </row>
    <row r="3631" spans="9:9" ht="15" hidden="1" customHeight="1">
      <c r="I3631">
        <v>0</v>
      </c>
    </row>
    <row r="3632" spans="9:9" ht="15" hidden="1" customHeight="1">
      <c r="I3632">
        <v>0</v>
      </c>
    </row>
    <row r="3633" spans="9:9" ht="15" hidden="1" customHeight="1">
      <c r="I3633">
        <v>0</v>
      </c>
    </row>
    <row r="3634" spans="9:9" ht="15" hidden="1" customHeight="1">
      <c r="I3634">
        <v>0</v>
      </c>
    </row>
    <row r="3635" spans="9:9" ht="15" hidden="1" customHeight="1">
      <c r="I3635">
        <v>0</v>
      </c>
    </row>
    <row r="3636" spans="9:9" ht="15" hidden="1" customHeight="1">
      <c r="I3636">
        <v>0</v>
      </c>
    </row>
    <row r="3637" spans="9:9" ht="15" hidden="1" customHeight="1">
      <c r="I3637">
        <v>0</v>
      </c>
    </row>
    <row r="3638" spans="9:9" ht="15" hidden="1" customHeight="1">
      <c r="I3638">
        <v>0</v>
      </c>
    </row>
    <row r="3639" spans="9:9" ht="15" hidden="1" customHeight="1">
      <c r="I3639">
        <v>0</v>
      </c>
    </row>
    <row r="3640" spans="9:9" ht="15" hidden="1" customHeight="1">
      <c r="I3640">
        <v>0</v>
      </c>
    </row>
    <row r="3641" spans="9:9" ht="15" hidden="1" customHeight="1">
      <c r="I3641">
        <v>0</v>
      </c>
    </row>
    <row r="3642" spans="9:9" ht="15" hidden="1" customHeight="1">
      <c r="I3642">
        <v>0</v>
      </c>
    </row>
    <row r="3643" spans="9:9" ht="15" hidden="1" customHeight="1">
      <c r="I3643">
        <v>0</v>
      </c>
    </row>
    <row r="3644" spans="9:9" ht="15" hidden="1" customHeight="1">
      <c r="I3644">
        <v>0</v>
      </c>
    </row>
    <row r="3645" spans="9:9" ht="15" hidden="1" customHeight="1">
      <c r="I3645">
        <v>0</v>
      </c>
    </row>
    <row r="3646" spans="9:9" ht="15" hidden="1" customHeight="1">
      <c r="I3646">
        <v>0</v>
      </c>
    </row>
    <row r="3647" spans="9:9" ht="15" hidden="1" customHeight="1">
      <c r="I3647">
        <v>0</v>
      </c>
    </row>
    <row r="3648" spans="9:9" ht="15" hidden="1" customHeight="1">
      <c r="I3648">
        <v>0</v>
      </c>
    </row>
    <row r="3649" spans="9:9" ht="15" hidden="1" customHeight="1">
      <c r="I3649">
        <v>0</v>
      </c>
    </row>
    <row r="3650" spans="9:9" ht="15" hidden="1" customHeight="1">
      <c r="I3650">
        <v>0</v>
      </c>
    </row>
    <row r="3651" spans="9:9" ht="15" hidden="1" customHeight="1">
      <c r="I3651">
        <v>0</v>
      </c>
    </row>
    <row r="3652" spans="9:9" ht="15" hidden="1" customHeight="1">
      <c r="I3652">
        <v>0</v>
      </c>
    </row>
    <row r="3653" spans="9:9" ht="15" hidden="1" customHeight="1">
      <c r="I3653">
        <v>0</v>
      </c>
    </row>
    <row r="3654" spans="9:9" ht="15" hidden="1" customHeight="1">
      <c r="I3654">
        <v>0</v>
      </c>
    </row>
    <row r="3655" spans="9:9" ht="15" hidden="1" customHeight="1">
      <c r="I3655">
        <v>0</v>
      </c>
    </row>
    <row r="3656" spans="9:9" ht="15" hidden="1" customHeight="1">
      <c r="I3656">
        <v>0</v>
      </c>
    </row>
    <row r="3657" spans="9:9" ht="15" hidden="1" customHeight="1">
      <c r="I3657">
        <v>0</v>
      </c>
    </row>
    <row r="3658" spans="9:9" ht="15" hidden="1" customHeight="1">
      <c r="I3658">
        <v>0</v>
      </c>
    </row>
    <row r="3659" spans="9:9" ht="15" hidden="1" customHeight="1">
      <c r="I3659">
        <v>0</v>
      </c>
    </row>
    <row r="3660" spans="9:9" ht="15" hidden="1" customHeight="1">
      <c r="I3660">
        <v>0</v>
      </c>
    </row>
    <row r="3661" spans="9:9" ht="15" hidden="1" customHeight="1">
      <c r="I3661">
        <v>0</v>
      </c>
    </row>
    <row r="3662" spans="9:9" ht="15" hidden="1" customHeight="1">
      <c r="I3662">
        <v>0</v>
      </c>
    </row>
    <row r="3663" spans="9:9" ht="15" hidden="1" customHeight="1">
      <c r="I3663">
        <v>0</v>
      </c>
    </row>
    <row r="3664" spans="9:9" ht="15" hidden="1" customHeight="1">
      <c r="I3664">
        <v>0</v>
      </c>
    </row>
    <row r="3665" spans="9:9" ht="15" hidden="1" customHeight="1">
      <c r="I3665">
        <v>0</v>
      </c>
    </row>
    <row r="3666" spans="9:9" ht="15" hidden="1" customHeight="1">
      <c r="I3666">
        <v>0</v>
      </c>
    </row>
    <row r="3667" spans="9:9" ht="15" hidden="1" customHeight="1">
      <c r="I3667">
        <v>0</v>
      </c>
    </row>
    <row r="3668" spans="9:9" ht="15" hidden="1" customHeight="1">
      <c r="I3668">
        <v>0</v>
      </c>
    </row>
    <row r="3669" spans="9:9" ht="15" hidden="1" customHeight="1">
      <c r="I3669">
        <v>0</v>
      </c>
    </row>
    <row r="3670" spans="9:9" ht="15" hidden="1" customHeight="1">
      <c r="I3670">
        <v>0</v>
      </c>
    </row>
    <row r="3671" spans="9:9" ht="15" hidden="1" customHeight="1">
      <c r="I3671">
        <v>0</v>
      </c>
    </row>
    <row r="3672" spans="9:9" ht="15" hidden="1" customHeight="1">
      <c r="I3672">
        <v>0</v>
      </c>
    </row>
    <row r="3673" spans="9:9" ht="15" hidden="1" customHeight="1">
      <c r="I3673">
        <v>0</v>
      </c>
    </row>
    <row r="3674" spans="9:9" ht="15" hidden="1" customHeight="1">
      <c r="I3674">
        <v>0</v>
      </c>
    </row>
    <row r="3675" spans="9:9" ht="15" hidden="1" customHeight="1">
      <c r="I3675">
        <v>0</v>
      </c>
    </row>
    <row r="3676" spans="9:9" ht="15" hidden="1" customHeight="1">
      <c r="I3676">
        <v>0</v>
      </c>
    </row>
    <row r="3677" spans="9:9" ht="15" hidden="1" customHeight="1">
      <c r="I3677">
        <v>0</v>
      </c>
    </row>
    <row r="3678" spans="9:9" ht="15" hidden="1" customHeight="1">
      <c r="I3678">
        <v>0</v>
      </c>
    </row>
    <row r="3679" spans="9:9" ht="15" hidden="1" customHeight="1">
      <c r="I3679">
        <v>0</v>
      </c>
    </row>
    <row r="3680" spans="9:9" ht="15" hidden="1" customHeight="1">
      <c r="I3680">
        <v>0</v>
      </c>
    </row>
    <row r="3681" spans="9:9" ht="15" hidden="1" customHeight="1">
      <c r="I3681">
        <v>0</v>
      </c>
    </row>
    <row r="3682" spans="9:9" ht="15" hidden="1" customHeight="1">
      <c r="I3682">
        <v>0</v>
      </c>
    </row>
    <row r="3683" spans="9:9" ht="15" hidden="1" customHeight="1">
      <c r="I3683">
        <v>0</v>
      </c>
    </row>
    <row r="3684" spans="9:9" ht="15" hidden="1" customHeight="1">
      <c r="I3684">
        <v>0</v>
      </c>
    </row>
    <row r="3685" spans="9:9" ht="15" hidden="1" customHeight="1">
      <c r="I3685">
        <v>0</v>
      </c>
    </row>
    <row r="3686" spans="9:9" ht="15" hidden="1" customHeight="1">
      <c r="I3686">
        <v>0</v>
      </c>
    </row>
    <row r="3687" spans="9:9" ht="15" hidden="1" customHeight="1">
      <c r="I3687">
        <v>0</v>
      </c>
    </row>
    <row r="3688" spans="9:9" ht="15" hidden="1" customHeight="1">
      <c r="I3688">
        <v>0</v>
      </c>
    </row>
    <row r="3689" spans="9:9" ht="15" hidden="1" customHeight="1">
      <c r="I3689">
        <v>0</v>
      </c>
    </row>
    <row r="3690" spans="9:9" ht="15" hidden="1" customHeight="1">
      <c r="I3690">
        <v>0</v>
      </c>
    </row>
    <row r="3691" spans="9:9" ht="15" hidden="1" customHeight="1">
      <c r="I3691">
        <v>0</v>
      </c>
    </row>
    <row r="3692" spans="9:9" ht="15" hidden="1" customHeight="1">
      <c r="I3692">
        <v>0</v>
      </c>
    </row>
    <row r="3693" spans="9:9" ht="15" hidden="1" customHeight="1">
      <c r="I3693">
        <v>0</v>
      </c>
    </row>
    <row r="3694" spans="9:9" ht="15" hidden="1" customHeight="1">
      <c r="I3694">
        <v>0</v>
      </c>
    </row>
    <row r="3695" spans="9:9" ht="15" hidden="1" customHeight="1">
      <c r="I3695">
        <v>0</v>
      </c>
    </row>
    <row r="3696" spans="9:9" ht="15" hidden="1" customHeight="1">
      <c r="I3696">
        <v>0</v>
      </c>
    </row>
    <row r="3697" spans="9:9" ht="15" hidden="1" customHeight="1">
      <c r="I3697">
        <v>0</v>
      </c>
    </row>
    <row r="3698" spans="9:9" ht="15" hidden="1" customHeight="1">
      <c r="I3698">
        <v>0</v>
      </c>
    </row>
    <row r="3699" spans="9:9" ht="15" hidden="1" customHeight="1">
      <c r="I3699">
        <v>0</v>
      </c>
    </row>
    <row r="3700" spans="9:9" ht="15" hidden="1" customHeight="1">
      <c r="I3700">
        <v>0</v>
      </c>
    </row>
    <row r="3701" spans="9:9" ht="15" hidden="1" customHeight="1">
      <c r="I3701">
        <v>0</v>
      </c>
    </row>
    <row r="3702" spans="9:9" ht="15" hidden="1" customHeight="1">
      <c r="I3702">
        <v>0</v>
      </c>
    </row>
    <row r="3703" spans="9:9" ht="15" hidden="1" customHeight="1">
      <c r="I3703">
        <v>0</v>
      </c>
    </row>
    <row r="3704" spans="9:9" ht="15" hidden="1" customHeight="1">
      <c r="I3704">
        <v>0</v>
      </c>
    </row>
    <row r="3705" spans="9:9" ht="15" hidden="1" customHeight="1">
      <c r="I3705">
        <v>0</v>
      </c>
    </row>
    <row r="3706" spans="9:9" ht="15" hidden="1" customHeight="1">
      <c r="I3706">
        <v>0</v>
      </c>
    </row>
    <row r="3707" spans="9:9" ht="15" hidden="1" customHeight="1">
      <c r="I3707">
        <v>0</v>
      </c>
    </row>
    <row r="3708" spans="9:9" ht="15" hidden="1" customHeight="1">
      <c r="I3708">
        <v>0</v>
      </c>
    </row>
    <row r="3709" spans="9:9" ht="15" hidden="1" customHeight="1">
      <c r="I3709">
        <v>0</v>
      </c>
    </row>
    <row r="3710" spans="9:9" ht="15" hidden="1" customHeight="1">
      <c r="I3710">
        <v>0</v>
      </c>
    </row>
    <row r="3711" spans="9:9" ht="15" hidden="1" customHeight="1">
      <c r="I3711">
        <v>0</v>
      </c>
    </row>
    <row r="3712" spans="9:9" ht="15" hidden="1" customHeight="1">
      <c r="I3712">
        <v>0</v>
      </c>
    </row>
    <row r="3713" spans="9:9" ht="15" hidden="1" customHeight="1">
      <c r="I3713">
        <v>0</v>
      </c>
    </row>
    <row r="3714" spans="9:9" ht="15" hidden="1" customHeight="1">
      <c r="I3714">
        <v>0</v>
      </c>
    </row>
    <row r="3715" spans="9:9" ht="15" hidden="1" customHeight="1">
      <c r="I3715">
        <v>0</v>
      </c>
    </row>
    <row r="3716" spans="9:9" ht="15" hidden="1" customHeight="1">
      <c r="I3716">
        <v>0</v>
      </c>
    </row>
    <row r="3717" spans="9:9" ht="15" hidden="1" customHeight="1">
      <c r="I3717">
        <v>0</v>
      </c>
    </row>
    <row r="3718" spans="9:9" ht="15" hidden="1" customHeight="1">
      <c r="I3718">
        <v>0</v>
      </c>
    </row>
    <row r="3719" spans="9:9" ht="15" hidden="1" customHeight="1">
      <c r="I3719">
        <v>0</v>
      </c>
    </row>
    <row r="3720" spans="9:9" ht="15" hidden="1" customHeight="1">
      <c r="I3720">
        <v>0</v>
      </c>
    </row>
    <row r="3721" spans="9:9" ht="15" hidden="1" customHeight="1">
      <c r="I3721">
        <v>0</v>
      </c>
    </row>
    <row r="3722" spans="9:9" ht="15" hidden="1" customHeight="1">
      <c r="I3722">
        <v>0</v>
      </c>
    </row>
    <row r="3723" spans="9:9" ht="15" hidden="1" customHeight="1">
      <c r="I3723">
        <v>0</v>
      </c>
    </row>
    <row r="3724" spans="9:9" ht="15" hidden="1" customHeight="1">
      <c r="I3724">
        <v>0</v>
      </c>
    </row>
    <row r="3725" spans="9:9" ht="15" hidden="1" customHeight="1">
      <c r="I3725">
        <v>0</v>
      </c>
    </row>
    <row r="3726" spans="9:9" ht="15" hidden="1" customHeight="1">
      <c r="I3726">
        <v>0</v>
      </c>
    </row>
    <row r="3727" spans="9:9" ht="15" hidden="1" customHeight="1">
      <c r="I3727">
        <v>0</v>
      </c>
    </row>
    <row r="3728" spans="9:9" ht="15" hidden="1" customHeight="1">
      <c r="I3728">
        <v>0</v>
      </c>
    </row>
    <row r="3729" spans="9:9" ht="15" hidden="1" customHeight="1">
      <c r="I3729">
        <v>0</v>
      </c>
    </row>
    <row r="3730" spans="9:9" ht="15" hidden="1" customHeight="1">
      <c r="I3730">
        <v>0</v>
      </c>
    </row>
    <row r="3731" spans="9:9" ht="15" hidden="1" customHeight="1">
      <c r="I3731">
        <v>0</v>
      </c>
    </row>
    <row r="3732" spans="9:9" ht="15" hidden="1" customHeight="1">
      <c r="I3732">
        <v>0</v>
      </c>
    </row>
    <row r="3733" spans="9:9" ht="15" hidden="1" customHeight="1">
      <c r="I3733">
        <v>0</v>
      </c>
    </row>
    <row r="3734" spans="9:9" ht="15" hidden="1" customHeight="1">
      <c r="I3734">
        <v>0</v>
      </c>
    </row>
    <row r="3735" spans="9:9" ht="15" hidden="1" customHeight="1">
      <c r="I3735">
        <v>0</v>
      </c>
    </row>
    <row r="3736" spans="9:9" ht="15" hidden="1" customHeight="1">
      <c r="I3736">
        <v>0</v>
      </c>
    </row>
    <row r="3737" spans="9:9" ht="15" hidden="1" customHeight="1">
      <c r="I3737">
        <v>0</v>
      </c>
    </row>
    <row r="3738" spans="9:9" ht="15" hidden="1" customHeight="1">
      <c r="I3738">
        <v>0</v>
      </c>
    </row>
    <row r="3739" spans="9:9" ht="15" hidden="1" customHeight="1">
      <c r="I3739">
        <v>0</v>
      </c>
    </row>
    <row r="3740" spans="9:9" ht="15" hidden="1" customHeight="1">
      <c r="I3740">
        <v>0</v>
      </c>
    </row>
    <row r="3741" spans="9:9" ht="15" hidden="1" customHeight="1">
      <c r="I3741">
        <v>0</v>
      </c>
    </row>
    <row r="3742" spans="9:9" ht="15" hidden="1" customHeight="1">
      <c r="I3742">
        <v>0</v>
      </c>
    </row>
    <row r="3743" spans="9:9" ht="15" hidden="1" customHeight="1">
      <c r="I3743">
        <v>0</v>
      </c>
    </row>
    <row r="3744" spans="9:9" ht="15" hidden="1" customHeight="1">
      <c r="I3744">
        <v>0</v>
      </c>
    </row>
    <row r="3745" spans="9:9" ht="15" hidden="1" customHeight="1">
      <c r="I3745">
        <v>0</v>
      </c>
    </row>
    <row r="3746" spans="9:9" ht="15" hidden="1" customHeight="1">
      <c r="I3746">
        <v>0</v>
      </c>
    </row>
    <row r="3747" spans="9:9" ht="15" hidden="1" customHeight="1">
      <c r="I3747">
        <v>0</v>
      </c>
    </row>
    <row r="3748" spans="9:9" ht="15" hidden="1" customHeight="1">
      <c r="I3748">
        <v>0</v>
      </c>
    </row>
    <row r="3749" spans="9:9" ht="15" hidden="1" customHeight="1">
      <c r="I3749">
        <v>0</v>
      </c>
    </row>
    <row r="3750" spans="9:9" ht="15" hidden="1" customHeight="1">
      <c r="I3750">
        <v>0</v>
      </c>
    </row>
    <row r="3751" spans="9:9" ht="15" hidden="1" customHeight="1">
      <c r="I3751">
        <v>0</v>
      </c>
    </row>
    <row r="3752" spans="9:9" ht="15" hidden="1" customHeight="1">
      <c r="I3752">
        <v>0</v>
      </c>
    </row>
    <row r="3753" spans="9:9" ht="15" hidden="1" customHeight="1">
      <c r="I3753">
        <v>0</v>
      </c>
    </row>
    <row r="3754" spans="9:9" ht="15" hidden="1" customHeight="1">
      <c r="I3754">
        <v>0</v>
      </c>
    </row>
    <row r="3755" spans="9:9" ht="15" hidden="1" customHeight="1">
      <c r="I3755">
        <v>0</v>
      </c>
    </row>
    <row r="3756" spans="9:9" ht="15" hidden="1" customHeight="1">
      <c r="I3756">
        <v>0</v>
      </c>
    </row>
    <row r="3757" spans="9:9" ht="15" hidden="1" customHeight="1">
      <c r="I3757">
        <v>0</v>
      </c>
    </row>
    <row r="3758" spans="9:9" ht="15" hidden="1" customHeight="1">
      <c r="I3758">
        <v>0</v>
      </c>
    </row>
    <row r="3759" spans="9:9" ht="15" hidden="1" customHeight="1">
      <c r="I3759">
        <v>0</v>
      </c>
    </row>
    <row r="3760" spans="9:9" ht="15" hidden="1" customHeight="1">
      <c r="I3760">
        <v>0</v>
      </c>
    </row>
    <row r="3761" spans="9:9" ht="15" hidden="1" customHeight="1">
      <c r="I3761">
        <v>0</v>
      </c>
    </row>
    <row r="3762" spans="9:9" ht="15" hidden="1" customHeight="1">
      <c r="I3762">
        <v>0</v>
      </c>
    </row>
    <row r="3763" spans="9:9" ht="15" hidden="1" customHeight="1">
      <c r="I3763">
        <v>0</v>
      </c>
    </row>
    <row r="3764" spans="9:9" ht="15" hidden="1" customHeight="1">
      <c r="I3764">
        <v>0</v>
      </c>
    </row>
    <row r="3765" spans="9:9" ht="15" hidden="1" customHeight="1">
      <c r="I3765">
        <v>0</v>
      </c>
    </row>
    <row r="3766" spans="9:9" ht="15" hidden="1" customHeight="1">
      <c r="I3766">
        <v>0</v>
      </c>
    </row>
    <row r="3767" spans="9:9" ht="15" hidden="1" customHeight="1">
      <c r="I3767">
        <v>0</v>
      </c>
    </row>
    <row r="3768" spans="9:9" ht="15" hidden="1" customHeight="1">
      <c r="I3768">
        <v>0</v>
      </c>
    </row>
    <row r="3769" spans="9:9" ht="15" hidden="1" customHeight="1">
      <c r="I3769">
        <v>0</v>
      </c>
    </row>
    <row r="3770" spans="9:9" ht="15" hidden="1" customHeight="1">
      <c r="I3770">
        <v>0</v>
      </c>
    </row>
    <row r="3771" spans="9:9" ht="15" hidden="1" customHeight="1">
      <c r="I3771">
        <v>0</v>
      </c>
    </row>
    <row r="3772" spans="9:9" ht="15" hidden="1" customHeight="1">
      <c r="I3772">
        <v>0</v>
      </c>
    </row>
    <row r="3773" spans="9:9" ht="15" hidden="1" customHeight="1">
      <c r="I3773">
        <v>0</v>
      </c>
    </row>
    <row r="3774" spans="9:9" ht="15" hidden="1" customHeight="1">
      <c r="I3774">
        <v>0</v>
      </c>
    </row>
    <row r="3775" spans="9:9" ht="15" hidden="1" customHeight="1">
      <c r="I3775">
        <v>0</v>
      </c>
    </row>
    <row r="3776" spans="9:9" ht="15" hidden="1" customHeight="1">
      <c r="I3776">
        <v>0</v>
      </c>
    </row>
    <row r="3777" spans="9:9" ht="15" hidden="1" customHeight="1">
      <c r="I3777">
        <v>0</v>
      </c>
    </row>
    <row r="3778" spans="9:9" ht="15" hidden="1" customHeight="1">
      <c r="I3778">
        <v>0</v>
      </c>
    </row>
    <row r="3779" spans="9:9" ht="15" hidden="1" customHeight="1">
      <c r="I3779">
        <v>0</v>
      </c>
    </row>
    <row r="3780" spans="9:9" ht="15" hidden="1" customHeight="1">
      <c r="I3780">
        <v>0</v>
      </c>
    </row>
    <row r="3781" spans="9:9" ht="15" hidden="1" customHeight="1">
      <c r="I3781">
        <v>0</v>
      </c>
    </row>
    <row r="3782" spans="9:9" ht="15" hidden="1" customHeight="1">
      <c r="I3782">
        <v>0</v>
      </c>
    </row>
    <row r="3783" spans="9:9" ht="15" hidden="1" customHeight="1">
      <c r="I3783">
        <v>0</v>
      </c>
    </row>
    <row r="3784" spans="9:9" ht="15" hidden="1" customHeight="1">
      <c r="I3784">
        <v>0</v>
      </c>
    </row>
    <row r="3785" spans="9:9" ht="15" hidden="1" customHeight="1">
      <c r="I3785">
        <v>0</v>
      </c>
    </row>
    <row r="3786" spans="9:9" ht="15" hidden="1" customHeight="1">
      <c r="I3786">
        <v>0</v>
      </c>
    </row>
    <row r="3787" spans="9:9" ht="15" hidden="1" customHeight="1">
      <c r="I3787">
        <v>0</v>
      </c>
    </row>
    <row r="3788" spans="9:9" ht="15" hidden="1" customHeight="1">
      <c r="I3788">
        <v>0</v>
      </c>
    </row>
    <row r="3789" spans="9:9" ht="15" hidden="1" customHeight="1">
      <c r="I3789">
        <v>0</v>
      </c>
    </row>
    <row r="3790" spans="9:9" ht="15" hidden="1" customHeight="1">
      <c r="I3790">
        <v>0</v>
      </c>
    </row>
    <row r="3791" spans="9:9" ht="15" hidden="1" customHeight="1">
      <c r="I3791">
        <v>0</v>
      </c>
    </row>
    <row r="3792" spans="9:9" ht="15" hidden="1" customHeight="1">
      <c r="I3792">
        <v>0</v>
      </c>
    </row>
    <row r="3793" spans="9:9" ht="15" hidden="1" customHeight="1">
      <c r="I3793">
        <v>0</v>
      </c>
    </row>
    <row r="3794" spans="9:9" ht="15" hidden="1" customHeight="1">
      <c r="I3794">
        <v>0</v>
      </c>
    </row>
    <row r="3795" spans="9:9" ht="15" hidden="1" customHeight="1">
      <c r="I3795">
        <v>0</v>
      </c>
    </row>
    <row r="3796" spans="9:9" ht="15" hidden="1" customHeight="1">
      <c r="I3796">
        <v>0</v>
      </c>
    </row>
    <row r="3797" spans="9:9" ht="15" hidden="1" customHeight="1">
      <c r="I3797">
        <v>0</v>
      </c>
    </row>
    <row r="3798" spans="9:9" ht="15" hidden="1" customHeight="1">
      <c r="I3798">
        <v>0</v>
      </c>
    </row>
    <row r="3799" spans="9:9" ht="15" hidden="1" customHeight="1">
      <c r="I3799">
        <v>0</v>
      </c>
    </row>
    <row r="3800" spans="9:9" ht="15" hidden="1" customHeight="1">
      <c r="I3800">
        <v>0</v>
      </c>
    </row>
    <row r="3801" spans="9:9" ht="15" hidden="1" customHeight="1">
      <c r="I3801">
        <v>0</v>
      </c>
    </row>
    <row r="3802" spans="9:9" ht="15" hidden="1" customHeight="1">
      <c r="I3802">
        <v>0</v>
      </c>
    </row>
    <row r="3803" spans="9:9" ht="15" hidden="1" customHeight="1">
      <c r="I3803">
        <v>0</v>
      </c>
    </row>
    <row r="3804" spans="9:9" ht="15" hidden="1" customHeight="1">
      <c r="I3804">
        <v>0</v>
      </c>
    </row>
    <row r="3805" spans="9:9" ht="15" hidden="1" customHeight="1">
      <c r="I3805">
        <v>0</v>
      </c>
    </row>
    <row r="3806" spans="9:9" ht="15" hidden="1" customHeight="1">
      <c r="I3806">
        <v>0</v>
      </c>
    </row>
    <row r="3807" spans="9:9" ht="15" hidden="1" customHeight="1">
      <c r="I3807">
        <v>0</v>
      </c>
    </row>
    <row r="3808" spans="9:9" ht="15" hidden="1" customHeight="1">
      <c r="I3808">
        <v>0</v>
      </c>
    </row>
    <row r="3809" spans="9:9" ht="15" hidden="1" customHeight="1">
      <c r="I3809">
        <v>0</v>
      </c>
    </row>
    <row r="3810" spans="9:9" ht="15" hidden="1" customHeight="1">
      <c r="I3810">
        <v>0</v>
      </c>
    </row>
    <row r="3811" spans="9:9" ht="15" hidden="1" customHeight="1">
      <c r="I3811">
        <v>0</v>
      </c>
    </row>
    <row r="3812" spans="9:9" ht="15" hidden="1" customHeight="1">
      <c r="I3812">
        <v>0</v>
      </c>
    </row>
    <row r="3813" spans="9:9" ht="15" hidden="1" customHeight="1">
      <c r="I3813">
        <v>0</v>
      </c>
    </row>
    <row r="3814" spans="9:9" ht="15" hidden="1" customHeight="1">
      <c r="I3814">
        <v>0</v>
      </c>
    </row>
    <row r="3815" spans="9:9" ht="15" hidden="1" customHeight="1">
      <c r="I3815">
        <v>0</v>
      </c>
    </row>
    <row r="3816" spans="9:9" ht="15" hidden="1" customHeight="1">
      <c r="I3816">
        <v>0</v>
      </c>
    </row>
    <row r="3817" spans="9:9" ht="15" hidden="1" customHeight="1">
      <c r="I3817">
        <v>0</v>
      </c>
    </row>
    <row r="3818" spans="9:9" ht="15" hidden="1" customHeight="1">
      <c r="I3818">
        <v>0</v>
      </c>
    </row>
    <row r="3819" spans="9:9" ht="15" hidden="1" customHeight="1">
      <c r="I3819">
        <v>0</v>
      </c>
    </row>
    <row r="3820" spans="9:9" ht="15" hidden="1" customHeight="1">
      <c r="I3820">
        <v>0</v>
      </c>
    </row>
    <row r="3821" spans="9:9" ht="15" hidden="1" customHeight="1">
      <c r="I3821">
        <v>0</v>
      </c>
    </row>
    <row r="3822" spans="9:9" ht="15" hidden="1" customHeight="1">
      <c r="I3822">
        <v>0</v>
      </c>
    </row>
    <row r="3823" spans="9:9" ht="15" hidden="1" customHeight="1">
      <c r="I3823">
        <v>0</v>
      </c>
    </row>
    <row r="3824" spans="9:9" ht="15" hidden="1" customHeight="1">
      <c r="I3824">
        <v>0</v>
      </c>
    </row>
    <row r="3825" spans="9:9" ht="15" hidden="1" customHeight="1">
      <c r="I3825">
        <v>0</v>
      </c>
    </row>
    <row r="3826" spans="9:9" ht="15" hidden="1" customHeight="1">
      <c r="I3826">
        <v>0</v>
      </c>
    </row>
    <row r="3827" spans="9:9" ht="15" hidden="1" customHeight="1">
      <c r="I3827">
        <v>0</v>
      </c>
    </row>
    <row r="3828" spans="9:9" ht="15" hidden="1" customHeight="1">
      <c r="I3828">
        <v>0</v>
      </c>
    </row>
    <row r="3829" spans="9:9" ht="15" hidden="1" customHeight="1">
      <c r="I3829">
        <v>0</v>
      </c>
    </row>
    <row r="3830" spans="9:9" ht="15" hidden="1" customHeight="1">
      <c r="I3830">
        <v>0</v>
      </c>
    </row>
    <row r="3831" spans="9:9" ht="15" hidden="1" customHeight="1">
      <c r="I3831">
        <v>0</v>
      </c>
    </row>
    <row r="3832" spans="9:9" ht="15" hidden="1" customHeight="1">
      <c r="I3832">
        <v>0</v>
      </c>
    </row>
    <row r="3833" spans="9:9" ht="15" hidden="1" customHeight="1">
      <c r="I3833">
        <v>0</v>
      </c>
    </row>
    <row r="3834" spans="9:9" ht="15" hidden="1" customHeight="1">
      <c r="I3834">
        <v>0</v>
      </c>
    </row>
    <row r="3835" spans="9:9" ht="15" hidden="1" customHeight="1">
      <c r="I3835">
        <v>0</v>
      </c>
    </row>
    <row r="3836" spans="9:9" ht="15" hidden="1" customHeight="1">
      <c r="I3836">
        <v>0</v>
      </c>
    </row>
    <row r="3837" spans="9:9" ht="15" hidden="1" customHeight="1">
      <c r="I3837">
        <v>0</v>
      </c>
    </row>
    <row r="3838" spans="9:9" ht="15" hidden="1" customHeight="1">
      <c r="I3838">
        <v>0</v>
      </c>
    </row>
    <row r="3839" spans="9:9" ht="15" hidden="1" customHeight="1">
      <c r="I3839">
        <v>0</v>
      </c>
    </row>
    <row r="3840" spans="9:9" ht="15" hidden="1" customHeight="1">
      <c r="I3840">
        <v>0</v>
      </c>
    </row>
    <row r="3841" spans="9:9" ht="15" hidden="1" customHeight="1">
      <c r="I3841">
        <v>0</v>
      </c>
    </row>
    <row r="3842" spans="9:9" ht="15" hidden="1" customHeight="1">
      <c r="I3842">
        <v>0</v>
      </c>
    </row>
    <row r="3843" spans="9:9" ht="15" hidden="1" customHeight="1">
      <c r="I3843">
        <v>0</v>
      </c>
    </row>
    <row r="3844" spans="9:9" ht="15" hidden="1" customHeight="1">
      <c r="I3844">
        <v>0</v>
      </c>
    </row>
    <row r="3845" spans="9:9" ht="15" hidden="1" customHeight="1">
      <c r="I3845">
        <v>0</v>
      </c>
    </row>
    <row r="3846" spans="9:9" ht="15" hidden="1" customHeight="1">
      <c r="I3846">
        <v>0</v>
      </c>
    </row>
    <row r="3847" spans="9:9" ht="15" hidden="1" customHeight="1">
      <c r="I3847">
        <v>0</v>
      </c>
    </row>
    <row r="3848" spans="9:9" ht="15" hidden="1" customHeight="1">
      <c r="I3848">
        <v>0</v>
      </c>
    </row>
    <row r="3849" spans="9:9" ht="15" hidden="1" customHeight="1">
      <c r="I3849">
        <v>0</v>
      </c>
    </row>
    <row r="3850" spans="9:9" ht="15" hidden="1" customHeight="1">
      <c r="I3850">
        <v>0</v>
      </c>
    </row>
    <row r="3851" spans="9:9" ht="15" hidden="1" customHeight="1">
      <c r="I3851">
        <v>0</v>
      </c>
    </row>
    <row r="3852" spans="9:9" ht="15" hidden="1" customHeight="1">
      <c r="I3852">
        <v>0</v>
      </c>
    </row>
    <row r="3853" spans="9:9" ht="15" hidden="1" customHeight="1">
      <c r="I3853">
        <v>0</v>
      </c>
    </row>
    <row r="3854" spans="9:9" ht="15" hidden="1" customHeight="1">
      <c r="I3854">
        <v>0</v>
      </c>
    </row>
    <row r="3855" spans="9:9" ht="15" hidden="1" customHeight="1">
      <c r="I3855">
        <v>0</v>
      </c>
    </row>
    <row r="3856" spans="9:9" ht="15" hidden="1" customHeight="1">
      <c r="I3856">
        <v>0</v>
      </c>
    </row>
    <row r="3857" spans="9:9" ht="15" hidden="1" customHeight="1">
      <c r="I3857">
        <v>0</v>
      </c>
    </row>
    <row r="3858" spans="9:9" ht="15" hidden="1" customHeight="1">
      <c r="I3858">
        <v>0</v>
      </c>
    </row>
    <row r="3859" spans="9:9" ht="15" hidden="1" customHeight="1">
      <c r="I3859">
        <v>0</v>
      </c>
    </row>
    <row r="3860" spans="9:9" ht="15" hidden="1" customHeight="1">
      <c r="I3860">
        <v>0</v>
      </c>
    </row>
    <row r="3861" spans="9:9" ht="15" hidden="1" customHeight="1">
      <c r="I3861">
        <v>0</v>
      </c>
    </row>
    <row r="3862" spans="9:9" ht="15" hidden="1" customHeight="1">
      <c r="I3862">
        <v>0</v>
      </c>
    </row>
    <row r="3863" spans="9:9" ht="15" hidden="1" customHeight="1">
      <c r="I3863">
        <v>0</v>
      </c>
    </row>
    <row r="3864" spans="9:9" ht="15" hidden="1" customHeight="1">
      <c r="I3864">
        <v>0</v>
      </c>
    </row>
    <row r="3865" spans="9:9" ht="15" hidden="1" customHeight="1">
      <c r="I3865">
        <v>0</v>
      </c>
    </row>
    <row r="3866" spans="9:9" ht="15" hidden="1" customHeight="1">
      <c r="I3866">
        <v>0</v>
      </c>
    </row>
    <row r="3867" spans="9:9" ht="15" hidden="1" customHeight="1">
      <c r="I3867">
        <v>0</v>
      </c>
    </row>
    <row r="3868" spans="9:9" ht="15" hidden="1" customHeight="1">
      <c r="I3868">
        <v>0</v>
      </c>
    </row>
    <row r="3869" spans="9:9" ht="15" hidden="1" customHeight="1">
      <c r="I3869">
        <v>0</v>
      </c>
    </row>
    <row r="3870" spans="9:9" ht="15" hidden="1" customHeight="1">
      <c r="I3870">
        <v>0</v>
      </c>
    </row>
    <row r="3871" spans="9:9" ht="15" hidden="1" customHeight="1">
      <c r="I3871">
        <v>0</v>
      </c>
    </row>
    <row r="3872" spans="9:9" ht="15" hidden="1" customHeight="1">
      <c r="I3872">
        <v>0</v>
      </c>
    </row>
    <row r="3873" spans="9:9" ht="15" hidden="1" customHeight="1">
      <c r="I3873">
        <v>0</v>
      </c>
    </row>
    <row r="3874" spans="9:9" ht="15" hidden="1" customHeight="1">
      <c r="I3874">
        <v>0</v>
      </c>
    </row>
    <row r="3875" spans="9:9" ht="15" hidden="1" customHeight="1">
      <c r="I3875">
        <v>0</v>
      </c>
    </row>
    <row r="3876" spans="9:9" ht="15" hidden="1" customHeight="1">
      <c r="I3876">
        <v>0</v>
      </c>
    </row>
    <row r="3877" spans="9:9" ht="15" hidden="1" customHeight="1">
      <c r="I3877">
        <v>0</v>
      </c>
    </row>
    <row r="3878" spans="9:9" ht="15" hidden="1" customHeight="1">
      <c r="I3878">
        <v>0</v>
      </c>
    </row>
    <row r="3879" spans="9:9" ht="15" hidden="1" customHeight="1">
      <c r="I3879">
        <v>0</v>
      </c>
    </row>
    <row r="3880" spans="9:9" ht="15" hidden="1" customHeight="1">
      <c r="I3880">
        <v>0</v>
      </c>
    </row>
    <row r="3881" spans="9:9" ht="15" hidden="1" customHeight="1">
      <c r="I3881">
        <v>0</v>
      </c>
    </row>
    <row r="3882" spans="9:9" ht="15" hidden="1" customHeight="1">
      <c r="I3882">
        <v>0</v>
      </c>
    </row>
    <row r="3883" spans="9:9" ht="15" hidden="1" customHeight="1">
      <c r="I3883">
        <v>0</v>
      </c>
    </row>
    <row r="3884" spans="9:9" ht="15" hidden="1" customHeight="1">
      <c r="I3884">
        <v>0</v>
      </c>
    </row>
    <row r="3885" spans="9:9" ht="15" hidden="1" customHeight="1">
      <c r="I3885">
        <v>0</v>
      </c>
    </row>
    <row r="3886" spans="9:9" ht="15" hidden="1" customHeight="1">
      <c r="I3886">
        <v>0</v>
      </c>
    </row>
    <row r="3887" spans="9:9" ht="15" hidden="1" customHeight="1">
      <c r="I3887">
        <v>0</v>
      </c>
    </row>
    <row r="3888" spans="9:9" ht="15" hidden="1" customHeight="1">
      <c r="I3888">
        <v>0</v>
      </c>
    </row>
    <row r="3889" spans="9:9" ht="15" hidden="1" customHeight="1">
      <c r="I3889">
        <v>0</v>
      </c>
    </row>
    <row r="3890" spans="9:9" ht="15" hidden="1" customHeight="1">
      <c r="I3890">
        <v>0</v>
      </c>
    </row>
    <row r="3891" spans="9:9" ht="15" hidden="1" customHeight="1">
      <c r="I3891">
        <v>0</v>
      </c>
    </row>
    <row r="3892" spans="9:9" ht="15" hidden="1" customHeight="1">
      <c r="I3892">
        <v>0</v>
      </c>
    </row>
    <row r="3893" spans="9:9" ht="15" hidden="1" customHeight="1">
      <c r="I3893">
        <v>0</v>
      </c>
    </row>
    <row r="3894" spans="9:9" ht="15" hidden="1" customHeight="1">
      <c r="I3894">
        <v>0</v>
      </c>
    </row>
    <row r="3895" spans="9:9" ht="15" hidden="1" customHeight="1">
      <c r="I3895">
        <v>0</v>
      </c>
    </row>
    <row r="3896" spans="9:9" ht="15" hidden="1" customHeight="1">
      <c r="I3896">
        <v>0</v>
      </c>
    </row>
    <row r="3897" spans="9:9" ht="15" hidden="1" customHeight="1">
      <c r="I3897">
        <v>0</v>
      </c>
    </row>
    <row r="3898" spans="9:9" ht="15" hidden="1" customHeight="1">
      <c r="I3898">
        <v>0</v>
      </c>
    </row>
    <row r="3899" spans="9:9" ht="15" hidden="1" customHeight="1">
      <c r="I3899">
        <v>0</v>
      </c>
    </row>
    <row r="3900" spans="9:9" ht="15" hidden="1" customHeight="1">
      <c r="I3900">
        <v>0</v>
      </c>
    </row>
    <row r="3901" spans="9:9" ht="15" hidden="1" customHeight="1">
      <c r="I3901">
        <v>0</v>
      </c>
    </row>
    <row r="3902" spans="9:9" ht="15" hidden="1" customHeight="1">
      <c r="I3902">
        <v>0</v>
      </c>
    </row>
    <row r="3903" spans="9:9" ht="15" hidden="1" customHeight="1">
      <c r="I3903">
        <v>0</v>
      </c>
    </row>
    <row r="3904" spans="9:9" ht="15" hidden="1" customHeight="1">
      <c r="I3904">
        <v>0</v>
      </c>
    </row>
    <row r="3905" spans="9:9" ht="15" hidden="1" customHeight="1">
      <c r="I3905">
        <v>0</v>
      </c>
    </row>
    <row r="3906" spans="9:9" ht="15" hidden="1" customHeight="1">
      <c r="I3906">
        <v>0</v>
      </c>
    </row>
    <row r="3907" spans="9:9" ht="15" hidden="1" customHeight="1">
      <c r="I3907">
        <v>0</v>
      </c>
    </row>
    <row r="3908" spans="9:9" ht="15" hidden="1" customHeight="1">
      <c r="I3908">
        <v>0</v>
      </c>
    </row>
    <row r="3909" spans="9:9" ht="15" hidden="1" customHeight="1">
      <c r="I3909">
        <v>0</v>
      </c>
    </row>
    <row r="3910" spans="9:9" ht="15" hidden="1" customHeight="1">
      <c r="I3910">
        <v>0</v>
      </c>
    </row>
    <row r="3911" spans="9:9" ht="15" hidden="1" customHeight="1">
      <c r="I3911">
        <v>0</v>
      </c>
    </row>
    <row r="3912" spans="9:9" ht="15" hidden="1" customHeight="1">
      <c r="I3912">
        <v>0</v>
      </c>
    </row>
    <row r="3913" spans="9:9" ht="15" hidden="1" customHeight="1">
      <c r="I3913">
        <v>0</v>
      </c>
    </row>
    <row r="3914" spans="9:9" ht="15" hidden="1" customHeight="1">
      <c r="I3914">
        <v>0</v>
      </c>
    </row>
    <row r="3915" spans="9:9" ht="15" hidden="1" customHeight="1">
      <c r="I3915">
        <v>0</v>
      </c>
    </row>
    <row r="3916" spans="9:9" ht="15" hidden="1" customHeight="1">
      <c r="I3916">
        <v>0</v>
      </c>
    </row>
    <row r="3917" spans="9:9" ht="15" hidden="1" customHeight="1">
      <c r="I3917">
        <v>0</v>
      </c>
    </row>
    <row r="3918" spans="9:9" ht="15" hidden="1" customHeight="1">
      <c r="I3918">
        <v>0</v>
      </c>
    </row>
    <row r="3919" spans="9:9" ht="15" hidden="1" customHeight="1">
      <c r="I3919">
        <v>0</v>
      </c>
    </row>
    <row r="3920" spans="9:9" ht="15" hidden="1" customHeight="1">
      <c r="I3920">
        <v>0</v>
      </c>
    </row>
    <row r="3921" spans="9:9" ht="15" hidden="1" customHeight="1">
      <c r="I3921">
        <v>0</v>
      </c>
    </row>
    <row r="3922" spans="9:9" ht="15" hidden="1" customHeight="1">
      <c r="I3922">
        <v>0</v>
      </c>
    </row>
    <row r="3923" spans="9:9" ht="15" hidden="1" customHeight="1">
      <c r="I3923">
        <v>0</v>
      </c>
    </row>
    <row r="3924" spans="9:9" ht="15" hidden="1" customHeight="1">
      <c r="I3924">
        <v>0</v>
      </c>
    </row>
    <row r="3925" spans="9:9" ht="15" hidden="1" customHeight="1">
      <c r="I3925">
        <v>0</v>
      </c>
    </row>
    <row r="3926" spans="9:9" ht="15" hidden="1" customHeight="1">
      <c r="I3926">
        <v>0</v>
      </c>
    </row>
    <row r="3927" spans="9:9" ht="15" hidden="1" customHeight="1">
      <c r="I3927">
        <v>0</v>
      </c>
    </row>
    <row r="3928" spans="9:9" ht="15" hidden="1" customHeight="1">
      <c r="I3928">
        <v>0</v>
      </c>
    </row>
    <row r="3929" spans="9:9" ht="15" hidden="1" customHeight="1">
      <c r="I3929">
        <v>0</v>
      </c>
    </row>
    <row r="3930" spans="9:9" ht="15" hidden="1" customHeight="1">
      <c r="I3930">
        <v>0</v>
      </c>
    </row>
    <row r="3931" spans="9:9" ht="15" hidden="1" customHeight="1">
      <c r="I3931">
        <v>0</v>
      </c>
    </row>
    <row r="3932" spans="9:9" ht="15" hidden="1" customHeight="1">
      <c r="I3932">
        <v>0</v>
      </c>
    </row>
    <row r="3933" spans="9:9" ht="15" hidden="1" customHeight="1">
      <c r="I3933">
        <v>0</v>
      </c>
    </row>
    <row r="3934" spans="9:9" ht="15" hidden="1" customHeight="1">
      <c r="I3934">
        <v>0</v>
      </c>
    </row>
    <row r="3935" spans="9:9" ht="15" hidden="1" customHeight="1">
      <c r="I3935">
        <v>0</v>
      </c>
    </row>
    <row r="3936" spans="9:9" ht="15" hidden="1" customHeight="1">
      <c r="I3936">
        <v>0</v>
      </c>
    </row>
    <row r="3937" spans="9:9" ht="15" hidden="1" customHeight="1">
      <c r="I3937">
        <v>0</v>
      </c>
    </row>
    <row r="3938" spans="9:9" ht="15" hidden="1" customHeight="1">
      <c r="I3938">
        <v>0</v>
      </c>
    </row>
    <row r="3939" spans="9:9" ht="15" hidden="1" customHeight="1">
      <c r="I3939">
        <v>0</v>
      </c>
    </row>
    <row r="3940" spans="9:9" ht="15" hidden="1" customHeight="1">
      <c r="I3940">
        <v>0</v>
      </c>
    </row>
    <row r="3941" spans="9:9" ht="15" hidden="1" customHeight="1">
      <c r="I3941">
        <v>0</v>
      </c>
    </row>
    <row r="3942" spans="9:9" ht="15" hidden="1" customHeight="1">
      <c r="I3942">
        <v>0</v>
      </c>
    </row>
    <row r="3943" spans="9:9" ht="15" hidden="1" customHeight="1">
      <c r="I3943">
        <v>0</v>
      </c>
    </row>
    <row r="3944" spans="9:9" ht="15" hidden="1" customHeight="1">
      <c r="I3944">
        <v>0</v>
      </c>
    </row>
    <row r="3945" spans="9:9" ht="15" hidden="1" customHeight="1">
      <c r="I3945">
        <v>0</v>
      </c>
    </row>
    <row r="3946" spans="9:9" ht="15" hidden="1" customHeight="1">
      <c r="I3946">
        <v>0</v>
      </c>
    </row>
    <row r="3947" spans="9:9" ht="15" hidden="1" customHeight="1">
      <c r="I3947">
        <v>0</v>
      </c>
    </row>
    <row r="3948" spans="9:9" ht="15" hidden="1" customHeight="1">
      <c r="I3948">
        <v>0</v>
      </c>
    </row>
    <row r="3949" spans="9:9" ht="15" hidden="1" customHeight="1">
      <c r="I3949">
        <v>0</v>
      </c>
    </row>
    <row r="3950" spans="9:9" ht="15" hidden="1" customHeight="1">
      <c r="I3950">
        <v>0</v>
      </c>
    </row>
    <row r="3951" spans="9:9" ht="15" hidden="1" customHeight="1">
      <c r="I3951">
        <v>0</v>
      </c>
    </row>
    <row r="3952" spans="9:9" ht="15" hidden="1" customHeight="1">
      <c r="I3952">
        <v>0</v>
      </c>
    </row>
    <row r="3953" spans="9:9" ht="15" hidden="1" customHeight="1">
      <c r="I3953">
        <v>0</v>
      </c>
    </row>
    <row r="3954" spans="9:9" ht="15" hidden="1" customHeight="1">
      <c r="I3954">
        <v>0</v>
      </c>
    </row>
    <row r="3955" spans="9:9" ht="15" hidden="1" customHeight="1">
      <c r="I3955">
        <v>0</v>
      </c>
    </row>
    <row r="3956" spans="9:9" ht="15" hidden="1" customHeight="1">
      <c r="I3956">
        <v>0</v>
      </c>
    </row>
    <row r="3957" spans="9:9" ht="15" hidden="1" customHeight="1">
      <c r="I3957">
        <v>0</v>
      </c>
    </row>
    <row r="3958" spans="9:9" ht="15" hidden="1" customHeight="1">
      <c r="I3958">
        <v>0</v>
      </c>
    </row>
    <row r="3959" spans="9:9" ht="15" hidden="1" customHeight="1">
      <c r="I3959">
        <v>0</v>
      </c>
    </row>
    <row r="3960" spans="9:9" ht="15" hidden="1" customHeight="1">
      <c r="I3960">
        <v>0</v>
      </c>
    </row>
    <row r="3961" spans="9:9" ht="15" hidden="1" customHeight="1">
      <c r="I3961">
        <v>0</v>
      </c>
    </row>
    <row r="3962" spans="9:9" ht="15" hidden="1" customHeight="1">
      <c r="I3962">
        <v>0</v>
      </c>
    </row>
    <row r="3963" spans="9:9" ht="15" hidden="1" customHeight="1">
      <c r="I3963">
        <v>0</v>
      </c>
    </row>
    <row r="3964" spans="9:9" ht="15" hidden="1" customHeight="1">
      <c r="I3964">
        <v>0</v>
      </c>
    </row>
    <row r="3965" spans="9:9" ht="15" hidden="1" customHeight="1">
      <c r="I3965">
        <v>0</v>
      </c>
    </row>
    <row r="3966" spans="9:9" ht="15" hidden="1" customHeight="1">
      <c r="I3966">
        <v>0</v>
      </c>
    </row>
    <row r="3967" spans="9:9" ht="15" hidden="1" customHeight="1">
      <c r="I3967">
        <v>0</v>
      </c>
    </row>
    <row r="3968" spans="9:9" ht="15" hidden="1" customHeight="1">
      <c r="I3968">
        <v>0</v>
      </c>
    </row>
    <row r="3969" spans="9:9" ht="15" hidden="1" customHeight="1">
      <c r="I3969">
        <v>0</v>
      </c>
    </row>
    <row r="3970" spans="9:9" ht="15" hidden="1" customHeight="1">
      <c r="I3970">
        <v>0</v>
      </c>
    </row>
    <row r="3971" spans="9:9" ht="15" hidden="1" customHeight="1">
      <c r="I3971">
        <v>0</v>
      </c>
    </row>
    <row r="3972" spans="9:9" ht="15" hidden="1" customHeight="1">
      <c r="I3972">
        <v>0</v>
      </c>
    </row>
    <row r="3973" spans="9:9" ht="15" hidden="1" customHeight="1">
      <c r="I3973">
        <v>0</v>
      </c>
    </row>
    <row r="3974" spans="9:9" ht="15" hidden="1" customHeight="1">
      <c r="I3974">
        <v>0</v>
      </c>
    </row>
    <row r="3975" spans="9:9" ht="15" hidden="1" customHeight="1">
      <c r="I3975">
        <v>0</v>
      </c>
    </row>
    <row r="3976" spans="9:9" ht="15" hidden="1" customHeight="1">
      <c r="I3976">
        <v>0</v>
      </c>
    </row>
    <row r="3977" spans="9:9" ht="15" hidden="1" customHeight="1">
      <c r="I3977">
        <v>0</v>
      </c>
    </row>
    <row r="3978" spans="9:9" ht="15" hidden="1" customHeight="1">
      <c r="I3978">
        <v>0</v>
      </c>
    </row>
    <row r="3979" spans="9:9" ht="15" hidden="1" customHeight="1">
      <c r="I3979">
        <v>0</v>
      </c>
    </row>
    <row r="3980" spans="9:9" ht="15" hidden="1" customHeight="1">
      <c r="I3980">
        <v>0</v>
      </c>
    </row>
    <row r="3981" spans="9:9" ht="15" hidden="1" customHeight="1">
      <c r="I3981">
        <v>0</v>
      </c>
    </row>
    <row r="3982" spans="9:9" ht="15" hidden="1" customHeight="1">
      <c r="I3982">
        <v>0</v>
      </c>
    </row>
    <row r="3983" spans="9:9" ht="15" hidden="1" customHeight="1">
      <c r="I3983">
        <v>0</v>
      </c>
    </row>
    <row r="3984" spans="9:9" ht="15" hidden="1" customHeight="1">
      <c r="I3984">
        <v>0</v>
      </c>
    </row>
    <row r="3985" spans="9:9" ht="15" hidden="1" customHeight="1">
      <c r="I3985">
        <v>0</v>
      </c>
    </row>
    <row r="3986" spans="9:9" ht="15" hidden="1" customHeight="1">
      <c r="I3986">
        <v>0</v>
      </c>
    </row>
    <row r="3987" spans="9:9" ht="15" hidden="1" customHeight="1">
      <c r="I3987">
        <v>0</v>
      </c>
    </row>
    <row r="3988" spans="9:9" ht="15" hidden="1" customHeight="1">
      <c r="I3988">
        <v>0</v>
      </c>
    </row>
    <row r="3989" spans="9:9" ht="15" hidden="1" customHeight="1">
      <c r="I3989">
        <v>0</v>
      </c>
    </row>
    <row r="3990" spans="9:9" ht="15" hidden="1" customHeight="1">
      <c r="I3990">
        <v>0</v>
      </c>
    </row>
    <row r="3991" spans="9:9" ht="15" hidden="1" customHeight="1">
      <c r="I3991">
        <v>0</v>
      </c>
    </row>
    <row r="3992" spans="9:9" ht="15" hidden="1" customHeight="1">
      <c r="I3992">
        <v>0</v>
      </c>
    </row>
    <row r="3993" spans="9:9" ht="15" hidden="1" customHeight="1">
      <c r="I3993">
        <v>0</v>
      </c>
    </row>
    <row r="3994" spans="9:9" ht="15" hidden="1" customHeight="1">
      <c r="I3994">
        <v>0</v>
      </c>
    </row>
    <row r="3995" spans="9:9" ht="15" hidden="1" customHeight="1">
      <c r="I3995">
        <v>0</v>
      </c>
    </row>
    <row r="3996" spans="9:9" ht="15" hidden="1" customHeight="1">
      <c r="I3996">
        <v>0</v>
      </c>
    </row>
    <row r="3997" spans="9:9" ht="15" hidden="1" customHeight="1">
      <c r="I3997">
        <v>0</v>
      </c>
    </row>
    <row r="3998" spans="9:9" ht="15" hidden="1" customHeight="1">
      <c r="I3998">
        <v>0</v>
      </c>
    </row>
    <row r="3999" spans="9:9" ht="15" hidden="1" customHeight="1">
      <c r="I3999">
        <v>0</v>
      </c>
    </row>
    <row r="4000" spans="9:9" ht="15" hidden="1" customHeight="1">
      <c r="I4000">
        <v>0</v>
      </c>
    </row>
    <row r="4001" spans="9:9" ht="15" hidden="1" customHeight="1">
      <c r="I4001">
        <v>0</v>
      </c>
    </row>
    <row r="4002" spans="9:9" ht="15" hidden="1" customHeight="1">
      <c r="I4002">
        <v>0</v>
      </c>
    </row>
    <row r="4003" spans="9:9" ht="15" hidden="1" customHeight="1">
      <c r="I4003">
        <v>0</v>
      </c>
    </row>
    <row r="4004" spans="9:9" ht="15" hidden="1" customHeight="1">
      <c r="I4004">
        <v>0</v>
      </c>
    </row>
    <row r="4005" spans="9:9" ht="15" hidden="1" customHeight="1">
      <c r="I4005">
        <v>0</v>
      </c>
    </row>
    <row r="4006" spans="9:9" ht="15" hidden="1" customHeight="1">
      <c r="I4006">
        <v>0</v>
      </c>
    </row>
    <row r="4007" spans="9:9" ht="15" hidden="1" customHeight="1">
      <c r="I4007">
        <v>0</v>
      </c>
    </row>
    <row r="4008" spans="9:9" ht="15" hidden="1" customHeight="1">
      <c r="I4008">
        <v>0</v>
      </c>
    </row>
    <row r="4009" spans="9:9" ht="15" hidden="1" customHeight="1">
      <c r="I4009">
        <v>0</v>
      </c>
    </row>
    <row r="4010" spans="9:9" ht="15" hidden="1" customHeight="1">
      <c r="I4010">
        <v>0</v>
      </c>
    </row>
    <row r="4011" spans="9:9" ht="15" hidden="1" customHeight="1">
      <c r="I4011">
        <v>0</v>
      </c>
    </row>
    <row r="4012" spans="9:9" ht="15" hidden="1" customHeight="1">
      <c r="I4012">
        <v>0</v>
      </c>
    </row>
    <row r="4013" spans="9:9" ht="15" hidden="1" customHeight="1">
      <c r="I4013">
        <v>0</v>
      </c>
    </row>
    <row r="4014" spans="9:9" ht="15" hidden="1" customHeight="1">
      <c r="I4014">
        <v>0</v>
      </c>
    </row>
    <row r="4015" spans="9:9" ht="15" hidden="1" customHeight="1">
      <c r="I4015">
        <v>0</v>
      </c>
    </row>
    <row r="4016" spans="9:9" ht="15" hidden="1" customHeight="1">
      <c r="I4016">
        <v>0</v>
      </c>
    </row>
    <row r="4017" spans="9:9" ht="15" hidden="1" customHeight="1">
      <c r="I4017">
        <v>0</v>
      </c>
    </row>
    <row r="4018" spans="9:9" ht="15" hidden="1" customHeight="1">
      <c r="I4018">
        <v>0</v>
      </c>
    </row>
    <row r="4019" spans="9:9" ht="15" hidden="1" customHeight="1">
      <c r="I4019">
        <v>0</v>
      </c>
    </row>
    <row r="4020" spans="9:9" ht="15" hidden="1" customHeight="1">
      <c r="I4020">
        <v>0</v>
      </c>
    </row>
    <row r="4021" spans="9:9" ht="15" hidden="1" customHeight="1">
      <c r="I4021">
        <v>0</v>
      </c>
    </row>
    <row r="4022" spans="9:9" ht="15" hidden="1" customHeight="1">
      <c r="I4022">
        <v>0</v>
      </c>
    </row>
    <row r="4023" spans="9:9" ht="15" hidden="1" customHeight="1">
      <c r="I4023">
        <v>0</v>
      </c>
    </row>
    <row r="4024" spans="9:9" ht="15" hidden="1" customHeight="1">
      <c r="I4024">
        <v>0</v>
      </c>
    </row>
    <row r="4025" spans="9:9" ht="15" hidden="1" customHeight="1">
      <c r="I4025">
        <v>0</v>
      </c>
    </row>
    <row r="4026" spans="9:9" ht="15" hidden="1" customHeight="1">
      <c r="I4026">
        <v>0</v>
      </c>
    </row>
    <row r="4027" spans="9:9" ht="15" hidden="1" customHeight="1">
      <c r="I4027">
        <v>0</v>
      </c>
    </row>
    <row r="4028" spans="9:9" ht="15" hidden="1" customHeight="1">
      <c r="I4028">
        <v>0</v>
      </c>
    </row>
    <row r="4029" spans="9:9" ht="15" hidden="1" customHeight="1">
      <c r="I4029">
        <v>0</v>
      </c>
    </row>
    <row r="4030" spans="9:9" ht="15" hidden="1" customHeight="1">
      <c r="I4030">
        <v>0</v>
      </c>
    </row>
    <row r="4031" spans="9:9" ht="15" hidden="1" customHeight="1">
      <c r="I4031">
        <v>0</v>
      </c>
    </row>
    <row r="4032" spans="9:9" ht="15" hidden="1" customHeight="1">
      <c r="I4032">
        <v>0</v>
      </c>
    </row>
    <row r="4033" spans="9:9" ht="15" hidden="1" customHeight="1">
      <c r="I4033">
        <v>0</v>
      </c>
    </row>
    <row r="4034" spans="9:9" ht="15" hidden="1" customHeight="1">
      <c r="I4034">
        <v>0</v>
      </c>
    </row>
    <row r="4035" spans="9:9" ht="15" hidden="1" customHeight="1">
      <c r="I4035">
        <v>0</v>
      </c>
    </row>
    <row r="4036" spans="9:9" ht="15" hidden="1" customHeight="1">
      <c r="I4036">
        <v>0</v>
      </c>
    </row>
    <row r="4037" spans="9:9" ht="15" hidden="1" customHeight="1">
      <c r="I4037">
        <v>0</v>
      </c>
    </row>
    <row r="4038" spans="9:9" ht="15" hidden="1" customHeight="1">
      <c r="I4038">
        <v>0</v>
      </c>
    </row>
    <row r="4039" spans="9:9" ht="15" hidden="1" customHeight="1">
      <c r="I4039">
        <v>0</v>
      </c>
    </row>
    <row r="4040" spans="9:9" ht="15" hidden="1" customHeight="1">
      <c r="I4040">
        <v>0</v>
      </c>
    </row>
    <row r="4041" spans="9:9" ht="15" hidden="1" customHeight="1">
      <c r="I4041">
        <v>0</v>
      </c>
    </row>
    <row r="4042" spans="9:9" ht="15" hidden="1" customHeight="1">
      <c r="I4042">
        <v>0</v>
      </c>
    </row>
    <row r="4043" spans="9:9" ht="15" hidden="1" customHeight="1">
      <c r="I4043">
        <v>0</v>
      </c>
    </row>
    <row r="4044" spans="9:9" ht="15" hidden="1" customHeight="1">
      <c r="I4044">
        <v>0</v>
      </c>
    </row>
    <row r="4045" spans="9:9" ht="15" hidden="1" customHeight="1">
      <c r="I4045">
        <v>0</v>
      </c>
    </row>
    <row r="4046" spans="9:9" ht="15" hidden="1" customHeight="1">
      <c r="I4046">
        <v>0</v>
      </c>
    </row>
    <row r="4047" spans="9:9" ht="15" hidden="1" customHeight="1">
      <c r="I4047">
        <v>0</v>
      </c>
    </row>
    <row r="4048" spans="9:9" ht="15" hidden="1" customHeight="1">
      <c r="I4048">
        <v>0</v>
      </c>
    </row>
    <row r="4049" spans="9:9" ht="15" hidden="1" customHeight="1">
      <c r="I4049">
        <v>0</v>
      </c>
    </row>
    <row r="4050" spans="9:9" ht="15" hidden="1" customHeight="1">
      <c r="I4050">
        <v>0</v>
      </c>
    </row>
    <row r="4051" spans="9:9" ht="15" hidden="1" customHeight="1">
      <c r="I4051">
        <v>0</v>
      </c>
    </row>
    <row r="4052" spans="9:9" ht="15" hidden="1" customHeight="1">
      <c r="I4052">
        <v>0</v>
      </c>
    </row>
    <row r="4053" spans="9:9" ht="15" hidden="1" customHeight="1">
      <c r="I4053">
        <v>0</v>
      </c>
    </row>
    <row r="4054" spans="9:9" ht="15" hidden="1" customHeight="1">
      <c r="I4054">
        <v>0</v>
      </c>
    </row>
    <row r="4055" spans="9:9" ht="15" hidden="1" customHeight="1">
      <c r="I4055">
        <v>0</v>
      </c>
    </row>
    <row r="4056" spans="9:9" ht="15" hidden="1" customHeight="1">
      <c r="I4056">
        <v>0</v>
      </c>
    </row>
    <row r="4057" spans="9:9" ht="15" hidden="1" customHeight="1">
      <c r="I4057">
        <v>0</v>
      </c>
    </row>
    <row r="4058" spans="9:9" ht="15" hidden="1" customHeight="1">
      <c r="I4058">
        <v>0</v>
      </c>
    </row>
    <row r="4059" spans="9:9" ht="15" hidden="1" customHeight="1">
      <c r="I4059">
        <v>0</v>
      </c>
    </row>
    <row r="4060" spans="9:9" ht="15" hidden="1" customHeight="1">
      <c r="I4060">
        <v>0</v>
      </c>
    </row>
    <row r="4061" spans="9:9" ht="15" hidden="1" customHeight="1">
      <c r="I4061">
        <v>0</v>
      </c>
    </row>
    <row r="4062" spans="9:9" ht="15" hidden="1" customHeight="1">
      <c r="I4062">
        <v>0</v>
      </c>
    </row>
    <row r="4063" spans="9:9" ht="15" hidden="1" customHeight="1">
      <c r="I4063">
        <v>0</v>
      </c>
    </row>
    <row r="4064" spans="9:9" ht="15" hidden="1" customHeight="1">
      <c r="I4064">
        <v>0</v>
      </c>
    </row>
    <row r="4065" spans="9:9" ht="15" hidden="1" customHeight="1">
      <c r="I4065">
        <v>0</v>
      </c>
    </row>
    <row r="4066" spans="9:9" ht="15" hidden="1" customHeight="1">
      <c r="I4066">
        <v>0</v>
      </c>
    </row>
    <row r="4067" spans="9:9" ht="15" hidden="1" customHeight="1">
      <c r="I4067">
        <v>0</v>
      </c>
    </row>
    <row r="4068" spans="9:9" ht="15" hidden="1" customHeight="1">
      <c r="I4068">
        <v>0</v>
      </c>
    </row>
    <row r="4069" spans="9:9" ht="15" hidden="1" customHeight="1">
      <c r="I4069">
        <v>0</v>
      </c>
    </row>
    <row r="4070" spans="9:9" ht="15" hidden="1" customHeight="1">
      <c r="I4070">
        <v>0</v>
      </c>
    </row>
    <row r="4071" spans="9:9" ht="15" hidden="1" customHeight="1">
      <c r="I4071">
        <v>0</v>
      </c>
    </row>
    <row r="4072" spans="9:9" ht="15" hidden="1" customHeight="1">
      <c r="I4072">
        <v>0</v>
      </c>
    </row>
    <row r="4073" spans="9:9" ht="15" hidden="1" customHeight="1">
      <c r="I4073">
        <v>0</v>
      </c>
    </row>
    <row r="4074" spans="9:9" ht="15" hidden="1" customHeight="1">
      <c r="I4074">
        <v>0</v>
      </c>
    </row>
    <row r="4075" spans="9:9" ht="15" hidden="1" customHeight="1">
      <c r="I4075">
        <v>0</v>
      </c>
    </row>
    <row r="4076" spans="9:9" ht="15" hidden="1" customHeight="1">
      <c r="I4076">
        <v>0</v>
      </c>
    </row>
    <row r="4077" spans="9:9" ht="15" hidden="1" customHeight="1">
      <c r="I4077">
        <v>0</v>
      </c>
    </row>
    <row r="4078" spans="9:9" ht="15" hidden="1" customHeight="1">
      <c r="I4078">
        <v>0</v>
      </c>
    </row>
    <row r="4079" spans="9:9" ht="15" hidden="1" customHeight="1">
      <c r="I4079">
        <v>0</v>
      </c>
    </row>
    <row r="4080" spans="9:9" ht="15" hidden="1" customHeight="1">
      <c r="I4080">
        <v>0</v>
      </c>
    </row>
    <row r="4081" spans="9:9" ht="15" hidden="1" customHeight="1">
      <c r="I4081">
        <v>0</v>
      </c>
    </row>
    <row r="4082" spans="9:9" ht="15" hidden="1" customHeight="1">
      <c r="I4082">
        <v>0</v>
      </c>
    </row>
    <row r="4083" spans="9:9" ht="15" hidden="1" customHeight="1">
      <c r="I4083">
        <v>0</v>
      </c>
    </row>
    <row r="4084" spans="9:9" ht="15" hidden="1" customHeight="1">
      <c r="I4084">
        <v>0</v>
      </c>
    </row>
    <row r="4085" spans="9:9" ht="15" hidden="1" customHeight="1">
      <c r="I4085">
        <v>0</v>
      </c>
    </row>
    <row r="4086" spans="9:9" ht="15" hidden="1" customHeight="1">
      <c r="I4086">
        <v>0</v>
      </c>
    </row>
    <row r="4087" spans="9:9" ht="15" hidden="1" customHeight="1">
      <c r="I4087">
        <v>0</v>
      </c>
    </row>
    <row r="4088" spans="9:9" ht="15" hidden="1" customHeight="1">
      <c r="I4088">
        <v>0</v>
      </c>
    </row>
    <row r="4089" spans="9:9" ht="15" hidden="1" customHeight="1">
      <c r="I4089">
        <v>0</v>
      </c>
    </row>
    <row r="4090" spans="9:9" ht="15" hidden="1" customHeight="1">
      <c r="I4090">
        <v>0</v>
      </c>
    </row>
    <row r="4091" spans="9:9" ht="15" hidden="1" customHeight="1">
      <c r="I4091">
        <v>0</v>
      </c>
    </row>
    <row r="4092" spans="9:9" ht="15" hidden="1" customHeight="1">
      <c r="I4092">
        <v>0</v>
      </c>
    </row>
    <row r="4093" spans="9:9" ht="15" hidden="1" customHeight="1">
      <c r="I4093">
        <v>0</v>
      </c>
    </row>
    <row r="4094" spans="9:9" ht="15" hidden="1" customHeight="1">
      <c r="I4094">
        <v>0</v>
      </c>
    </row>
    <row r="4095" spans="9:9" ht="15" hidden="1" customHeight="1">
      <c r="I4095">
        <v>0</v>
      </c>
    </row>
    <row r="4096" spans="9:9" ht="15" hidden="1" customHeight="1">
      <c r="I4096">
        <v>0</v>
      </c>
    </row>
    <row r="4097" spans="9:9" ht="15" hidden="1" customHeight="1">
      <c r="I4097">
        <v>0</v>
      </c>
    </row>
    <row r="4098" spans="9:9" ht="15" hidden="1" customHeight="1">
      <c r="I4098">
        <v>0</v>
      </c>
    </row>
    <row r="4099" spans="9:9" ht="15" hidden="1" customHeight="1">
      <c r="I4099">
        <v>0</v>
      </c>
    </row>
    <row r="4100" spans="9:9" ht="15" hidden="1" customHeight="1">
      <c r="I4100">
        <v>0</v>
      </c>
    </row>
    <row r="4101" spans="9:9" ht="15" hidden="1" customHeight="1">
      <c r="I4101">
        <v>0</v>
      </c>
    </row>
    <row r="4102" spans="9:9" ht="15" hidden="1" customHeight="1">
      <c r="I4102">
        <v>0</v>
      </c>
    </row>
    <row r="4103" spans="9:9" ht="15" hidden="1" customHeight="1">
      <c r="I4103">
        <v>0</v>
      </c>
    </row>
    <row r="4104" spans="9:9" ht="15" hidden="1" customHeight="1">
      <c r="I4104">
        <v>0</v>
      </c>
    </row>
    <row r="4105" spans="9:9" ht="15" hidden="1" customHeight="1">
      <c r="I4105">
        <v>0</v>
      </c>
    </row>
    <row r="4106" spans="9:9" ht="15" hidden="1" customHeight="1">
      <c r="I4106">
        <v>0</v>
      </c>
    </row>
    <row r="4107" spans="9:9" ht="15" hidden="1" customHeight="1">
      <c r="I4107">
        <v>0</v>
      </c>
    </row>
    <row r="4108" spans="9:9" ht="15" hidden="1" customHeight="1">
      <c r="I4108">
        <v>0</v>
      </c>
    </row>
    <row r="4109" spans="9:9" ht="15" hidden="1" customHeight="1">
      <c r="I4109">
        <v>0</v>
      </c>
    </row>
    <row r="4110" spans="9:9" ht="15" hidden="1" customHeight="1">
      <c r="I4110">
        <v>0</v>
      </c>
    </row>
    <row r="4111" spans="9:9" ht="15" hidden="1" customHeight="1">
      <c r="I4111">
        <v>0</v>
      </c>
    </row>
    <row r="4112" spans="9:9" ht="15" hidden="1" customHeight="1">
      <c r="I4112">
        <v>0</v>
      </c>
    </row>
    <row r="4113" spans="9:9" ht="15" hidden="1" customHeight="1">
      <c r="I4113">
        <v>0</v>
      </c>
    </row>
    <row r="4114" spans="9:9" ht="15" hidden="1" customHeight="1">
      <c r="I4114">
        <v>0</v>
      </c>
    </row>
    <row r="4115" spans="9:9" ht="15" hidden="1" customHeight="1">
      <c r="I4115">
        <v>0</v>
      </c>
    </row>
    <row r="4116" spans="9:9" ht="15" hidden="1" customHeight="1">
      <c r="I4116">
        <v>0</v>
      </c>
    </row>
    <row r="4117" spans="9:9" ht="15" hidden="1" customHeight="1">
      <c r="I4117">
        <v>0</v>
      </c>
    </row>
    <row r="4118" spans="9:9" ht="15" hidden="1" customHeight="1">
      <c r="I4118">
        <v>0</v>
      </c>
    </row>
    <row r="4119" spans="9:9" ht="15" hidden="1" customHeight="1">
      <c r="I4119">
        <v>0</v>
      </c>
    </row>
    <row r="4120" spans="9:9" ht="15" hidden="1" customHeight="1">
      <c r="I4120">
        <v>0</v>
      </c>
    </row>
    <row r="4121" spans="9:9" ht="15" hidden="1" customHeight="1">
      <c r="I4121">
        <v>0</v>
      </c>
    </row>
    <row r="4122" spans="9:9" ht="15" hidden="1" customHeight="1">
      <c r="I4122">
        <v>0</v>
      </c>
    </row>
    <row r="4123" spans="9:9" ht="15" hidden="1" customHeight="1">
      <c r="I4123">
        <v>0</v>
      </c>
    </row>
    <row r="4124" spans="9:9" ht="15" hidden="1" customHeight="1">
      <c r="I4124">
        <v>0</v>
      </c>
    </row>
    <row r="4125" spans="9:9" ht="15" hidden="1" customHeight="1">
      <c r="I4125">
        <v>0</v>
      </c>
    </row>
    <row r="4126" spans="9:9" ht="15" hidden="1" customHeight="1">
      <c r="I4126">
        <v>0</v>
      </c>
    </row>
    <row r="4127" spans="9:9" ht="15" hidden="1" customHeight="1">
      <c r="I4127">
        <v>0</v>
      </c>
    </row>
    <row r="4128" spans="9:9" ht="15" hidden="1" customHeight="1">
      <c r="I4128">
        <v>0</v>
      </c>
    </row>
    <row r="4129" spans="9:9" ht="15" hidden="1" customHeight="1">
      <c r="I4129">
        <v>0</v>
      </c>
    </row>
    <row r="4130" spans="9:9" ht="15" hidden="1" customHeight="1">
      <c r="I4130">
        <v>0</v>
      </c>
    </row>
    <row r="4131" spans="9:9" ht="15" hidden="1" customHeight="1">
      <c r="I4131">
        <v>0</v>
      </c>
    </row>
    <row r="4132" spans="9:9" ht="15" hidden="1" customHeight="1">
      <c r="I4132">
        <v>0</v>
      </c>
    </row>
    <row r="4133" spans="9:9" ht="15" hidden="1" customHeight="1">
      <c r="I4133">
        <v>0</v>
      </c>
    </row>
    <row r="4134" spans="9:9" ht="15" hidden="1" customHeight="1">
      <c r="I4134">
        <v>0</v>
      </c>
    </row>
    <row r="4135" spans="9:9" ht="15" hidden="1" customHeight="1">
      <c r="I4135">
        <v>0</v>
      </c>
    </row>
    <row r="4136" spans="9:9" ht="15" hidden="1" customHeight="1">
      <c r="I4136">
        <v>0</v>
      </c>
    </row>
    <row r="4137" spans="9:9" ht="15" hidden="1" customHeight="1">
      <c r="I4137">
        <v>0</v>
      </c>
    </row>
    <row r="4138" spans="9:9" ht="15" hidden="1" customHeight="1">
      <c r="I4138">
        <v>0</v>
      </c>
    </row>
    <row r="4139" spans="9:9" ht="15" hidden="1" customHeight="1">
      <c r="I4139">
        <v>0</v>
      </c>
    </row>
    <row r="4140" spans="9:9" ht="15" hidden="1" customHeight="1">
      <c r="I4140">
        <v>0</v>
      </c>
    </row>
    <row r="4141" spans="9:9" ht="15" hidden="1" customHeight="1">
      <c r="I4141">
        <v>0</v>
      </c>
    </row>
    <row r="4142" spans="9:9" ht="15" hidden="1" customHeight="1">
      <c r="I4142">
        <v>0</v>
      </c>
    </row>
    <row r="4143" spans="9:9" ht="15" hidden="1" customHeight="1">
      <c r="I4143">
        <v>0</v>
      </c>
    </row>
    <row r="4144" spans="9:9" ht="15" hidden="1" customHeight="1">
      <c r="I4144">
        <v>0</v>
      </c>
    </row>
    <row r="4145" spans="9:9" ht="15" hidden="1" customHeight="1">
      <c r="I4145">
        <v>0</v>
      </c>
    </row>
    <row r="4146" spans="9:9" ht="15" hidden="1" customHeight="1">
      <c r="I4146">
        <v>0</v>
      </c>
    </row>
    <row r="4147" spans="9:9" ht="15" hidden="1" customHeight="1">
      <c r="I4147">
        <v>0</v>
      </c>
    </row>
    <row r="4148" spans="9:9" ht="15" hidden="1" customHeight="1">
      <c r="I4148">
        <v>0</v>
      </c>
    </row>
    <row r="4149" spans="9:9" ht="15" hidden="1" customHeight="1">
      <c r="I4149">
        <v>0</v>
      </c>
    </row>
    <row r="4150" spans="9:9" ht="15" hidden="1" customHeight="1">
      <c r="I4150">
        <v>0</v>
      </c>
    </row>
    <row r="4151" spans="9:9" ht="15" hidden="1" customHeight="1">
      <c r="I4151">
        <v>0</v>
      </c>
    </row>
    <row r="4152" spans="9:9" ht="15" hidden="1" customHeight="1">
      <c r="I4152">
        <v>0</v>
      </c>
    </row>
    <row r="4153" spans="9:9" ht="15" hidden="1" customHeight="1">
      <c r="I4153">
        <v>0</v>
      </c>
    </row>
    <row r="4154" spans="9:9" ht="15" hidden="1" customHeight="1">
      <c r="I4154">
        <v>0</v>
      </c>
    </row>
    <row r="4155" spans="9:9" ht="15" hidden="1" customHeight="1">
      <c r="I4155">
        <v>0</v>
      </c>
    </row>
    <row r="4156" spans="9:9" ht="15" hidden="1" customHeight="1">
      <c r="I4156">
        <v>0</v>
      </c>
    </row>
    <row r="4157" spans="9:9" ht="15" hidden="1" customHeight="1">
      <c r="I4157">
        <v>0</v>
      </c>
    </row>
    <row r="4158" spans="9:9" ht="15" hidden="1" customHeight="1">
      <c r="I4158">
        <v>0</v>
      </c>
    </row>
    <row r="4159" spans="9:9" ht="15" hidden="1" customHeight="1">
      <c r="I4159">
        <v>0</v>
      </c>
    </row>
    <row r="4160" spans="9:9" ht="15" hidden="1" customHeight="1">
      <c r="I4160">
        <v>0</v>
      </c>
    </row>
    <row r="4161" spans="9:9" ht="15" hidden="1" customHeight="1">
      <c r="I4161">
        <v>0</v>
      </c>
    </row>
    <row r="4162" spans="9:9" ht="15" hidden="1" customHeight="1">
      <c r="I4162">
        <v>0</v>
      </c>
    </row>
    <row r="4163" spans="9:9" ht="15" hidden="1" customHeight="1">
      <c r="I4163">
        <v>0</v>
      </c>
    </row>
    <row r="4164" spans="9:9" ht="15" hidden="1" customHeight="1">
      <c r="I4164">
        <v>0</v>
      </c>
    </row>
    <row r="4165" spans="9:9" ht="15" hidden="1" customHeight="1">
      <c r="I4165">
        <v>0</v>
      </c>
    </row>
    <row r="4166" spans="9:9" ht="15" hidden="1" customHeight="1">
      <c r="I4166">
        <v>0</v>
      </c>
    </row>
    <row r="4167" spans="9:9" ht="15" hidden="1" customHeight="1">
      <c r="I4167">
        <v>0</v>
      </c>
    </row>
    <row r="4168" spans="9:9" ht="15" hidden="1" customHeight="1">
      <c r="I4168">
        <v>0</v>
      </c>
    </row>
    <row r="4169" spans="9:9" ht="15" hidden="1" customHeight="1">
      <c r="I4169">
        <v>0</v>
      </c>
    </row>
    <row r="4170" spans="9:9" ht="15" hidden="1" customHeight="1">
      <c r="I4170">
        <v>0</v>
      </c>
    </row>
    <row r="4171" spans="9:9" ht="15" hidden="1" customHeight="1">
      <c r="I4171">
        <v>0</v>
      </c>
    </row>
    <row r="4172" spans="9:9" ht="15" hidden="1" customHeight="1">
      <c r="I4172">
        <v>0</v>
      </c>
    </row>
    <row r="4173" spans="9:9" ht="15" hidden="1" customHeight="1">
      <c r="I4173">
        <v>0</v>
      </c>
    </row>
    <row r="4174" spans="9:9" ht="15" hidden="1" customHeight="1">
      <c r="I4174">
        <v>0</v>
      </c>
    </row>
    <row r="4175" spans="9:9" ht="15" hidden="1" customHeight="1">
      <c r="I4175">
        <v>0</v>
      </c>
    </row>
    <row r="4176" spans="9:9" ht="15" hidden="1" customHeight="1">
      <c r="I4176">
        <v>0</v>
      </c>
    </row>
    <row r="4177" spans="9:9" ht="15" hidden="1" customHeight="1">
      <c r="I4177">
        <v>0</v>
      </c>
    </row>
    <row r="4178" spans="9:9" ht="15" hidden="1" customHeight="1">
      <c r="I4178">
        <v>0</v>
      </c>
    </row>
    <row r="4179" spans="9:9" ht="15" hidden="1" customHeight="1">
      <c r="I4179">
        <v>0</v>
      </c>
    </row>
    <row r="4180" spans="9:9" ht="15" hidden="1" customHeight="1">
      <c r="I4180">
        <v>0</v>
      </c>
    </row>
    <row r="4181" spans="9:9" ht="15" hidden="1" customHeight="1">
      <c r="I4181">
        <v>0</v>
      </c>
    </row>
    <row r="4182" spans="9:9" ht="15" hidden="1" customHeight="1">
      <c r="I4182">
        <v>0</v>
      </c>
    </row>
    <row r="4183" spans="9:9" ht="15" hidden="1" customHeight="1">
      <c r="I4183">
        <v>0</v>
      </c>
    </row>
    <row r="4184" spans="9:9" ht="15" hidden="1" customHeight="1">
      <c r="I4184">
        <v>0</v>
      </c>
    </row>
    <row r="4185" spans="9:9" ht="15" hidden="1" customHeight="1">
      <c r="I4185">
        <v>0</v>
      </c>
    </row>
    <row r="4186" spans="9:9" ht="15" hidden="1" customHeight="1">
      <c r="I4186">
        <v>0</v>
      </c>
    </row>
    <row r="4187" spans="9:9" ht="15" hidden="1" customHeight="1">
      <c r="I4187">
        <v>0</v>
      </c>
    </row>
    <row r="4188" spans="9:9" ht="15" hidden="1" customHeight="1">
      <c r="I4188">
        <v>0</v>
      </c>
    </row>
    <row r="4189" spans="9:9" ht="15" hidden="1" customHeight="1">
      <c r="I4189">
        <v>0</v>
      </c>
    </row>
    <row r="4190" spans="9:9" ht="15" hidden="1" customHeight="1">
      <c r="I4190">
        <v>0</v>
      </c>
    </row>
    <row r="4191" spans="9:9" ht="15" hidden="1" customHeight="1">
      <c r="I4191">
        <v>0</v>
      </c>
    </row>
    <row r="4192" spans="9:9" ht="15" hidden="1" customHeight="1">
      <c r="I4192">
        <v>0</v>
      </c>
    </row>
    <row r="4193" spans="9:9" ht="15" hidden="1" customHeight="1">
      <c r="I4193">
        <v>0</v>
      </c>
    </row>
    <row r="4194" spans="9:9" ht="15" hidden="1" customHeight="1">
      <c r="I4194">
        <v>0</v>
      </c>
    </row>
    <row r="4195" spans="9:9" ht="15" hidden="1" customHeight="1">
      <c r="I4195">
        <v>0</v>
      </c>
    </row>
    <row r="4196" spans="9:9" ht="15" hidden="1" customHeight="1">
      <c r="I4196">
        <v>0</v>
      </c>
    </row>
    <row r="4197" spans="9:9" ht="15" hidden="1" customHeight="1">
      <c r="I4197">
        <v>0</v>
      </c>
    </row>
    <row r="4198" spans="9:9" ht="15" hidden="1" customHeight="1">
      <c r="I4198">
        <v>0</v>
      </c>
    </row>
    <row r="4199" spans="9:9" ht="15" hidden="1" customHeight="1">
      <c r="I4199">
        <v>0</v>
      </c>
    </row>
    <row r="4200" spans="9:9" ht="15" hidden="1" customHeight="1">
      <c r="I4200">
        <v>0</v>
      </c>
    </row>
    <row r="4201" spans="9:9" ht="15" hidden="1" customHeight="1">
      <c r="I4201">
        <v>0</v>
      </c>
    </row>
    <row r="4202" spans="9:9" ht="15" hidden="1" customHeight="1">
      <c r="I4202">
        <v>0</v>
      </c>
    </row>
    <row r="4203" spans="9:9" ht="15" hidden="1" customHeight="1">
      <c r="I4203">
        <v>0</v>
      </c>
    </row>
    <row r="4204" spans="9:9" ht="15" hidden="1" customHeight="1">
      <c r="I4204">
        <v>0</v>
      </c>
    </row>
    <row r="4205" spans="9:9" ht="15" hidden="1" customHeight="1">
      <c r="I4205">
        <v>0</v>
      </c>
    </row>
    <row r="4206" spans="9:9" ht="15" hidden="1" customHeight="1">
      <c r="I4206">
        <v>0</v>
      </c>
    </row>
    <row r="4207" spans="9:9" ht="15" hidden="1" customHeight="1">
      <c r="I4207">
        <v>0</v>
      </c>
    </row>
    <row r="4208" spans="9:9" ht="15" hidden="1" customHeight="1">
      <c r="I4208">
        <v>0</v>
      </c>
    </row>
    <row r="4209" spans="9:9" ht="15" hidden="1" customHeight="1">
      <c r="I4209">
        <v>0</v>
      </c>
    </row>
    <row r="4210" spans="9:9" ht="15" hidden="1" customHeight="1">
      <c r="I4210">
        <v>0</v>
      </c>
    </row>
    <row r="4211" spans="9:9" ht="15" hidden="1" customHeight="1">
      <c r="I4211">
        <v>0</v>
      </c>
    </row>
    <row r="4212" spans="9:9" ht="15" hidden="1" customHeight="1">
      <c r="I4212">
        <v>0</v>
      </c>
    </row>
    <row r="4213" spans="9:9" ht="15" hidden="1" customHeight="1">
      <c r="I4213">
        <v>0</v>
      </c>
    </row>
    <row r="4214" spans="9:9" ht="15" hidden="1" customHeight="1">
      <c r="I4214">
        <v>0</v>
      </c>
    </row>
    <row r="4215" spans="9:9" ht="15" hidden="1" customHeight="1">
      <c r="I4215">
        <v>0</v>
      </c>
    </row>
    <row r="4216" spans="9:9" ht="15" hidden="1" customHeight="1">
      <c r="I4216">
        <v>0</v>
      </c>
    </row>
    <row r="4217" spans="9:9" ht="15" hidden="1" customHeight="1">
      <c r="I4217">
        <v>0</v>
      </c>
    </row>
    <row r="4218" spans="9:9" ht="15" hidden="1" customHeight="1">
      <c r="I4218">
        <v>0</v>
      </c>
    </row>
    <row r="4219" spans="9:9" ht="15" hidden="1" customHeight="1">
      <c r="I4219">
        <v>0</v>
      </c>
    </row>
    <row r="4220" spans="9:9" ht="15" hidden="1" customHeight="1">
      <c r="I4220">
        <v>0</v>
      </c>
    </row>
    <row r="4221" spans="9:9" ht="15" hidden="1" customHeight="1">
      <c r="I4221">
        <v>0</v>
      </c>
    </row>
    <row r="4222" spans="9:9" ht="15" hidden="1" customHeight="1">
      <c r="I4222">
        <v>0</v>
      </c>
    </row>
    <row r="4223" spans="9:9" ht="15" hidden="1" customHeight="1">
      <c r="I4223">
        <v>0</v>
      </c>
    </row>
    <row r="4224" spans="9:9" ht="15" hidden="1" customHeight="1">
      <c r="I4224">
        <v>0</v>
      </c>
    </row>
    <row r="4225" spans="9:9" ht="15" hidden="1" customHeight="1">
      <c r="I4225">
        <v>0</v>
      </c>
    </row>
    <row r="4226" spans="9:9" ht="15" hidden="1" customHeight="1">
      <c r="I4226">
        <v>0</v>
      </c>
    </row>
    <row r="4227" spans="9:9" ht="15" hidden="1" customHeight="1">
      <c r="I4227">
        <v>0</v>
      </c>
    </row>
    <row r="4228" spans="9:9" ht="15" hidden="1" customHeight="1">
      <c r="I4228">
        <v>0</v>
      </c>
    </row>
    <row r="4229" spans="9:9" ht="15" hidden="1" customHeight="1">
      <c r="I4229">
        <v>0</v>
      </c>
    </row>
    <row r="4230" spans="9:9" ht="15" hidden="1" customHeight="1">
      <c r="I4230">
        <v>0</v>
      </c>
    </row>
    <row r="4231" spans="9:9" ht="15" hidden="1" customHeight="1">
      <c r="I4231">
        <v>0</v>
      </c>
    </row>
    <row r="4232" spans="9:9" ht="15" hidden="1" customHeight="1">
      <c r="I4232">
        <v>0</v>
      </c>
    </row>
    <row r="4233" spans="9:9" ht="15" hidden="1" customHeight="1">
      <c r="I4233">
        <v>0</v>
      </c>
    </row>
    <row r="4234" spans="9:9" ht="15" hidden="1" customHeight="1">
      <c r="I4234">
        <v>0</v>
      </c>
    </row>
    <row r="4235" spans="9:9" ht="15" hidden="1" customHeight="1">
      <c r="I4235">
        <v>0</v>
      </c>
    </row>
    <row r="4236" spans="9:9" ht="15" hidden="1" customHeight="1">
      <c r="I4236">
        <v>0</v>
      </c>
    </row>
    <row r="4237" spans="9:9" ht="15" hidden="1" customHeight="1">
      <c r="I4237">
        <v>0</v>
      </c>
    </row>
    <row r="4238" spans="9:9" ht="15" hidden="1" customHeight="1">
      <c r="I4238">
        <v>0</v>
      </c>
    </row>
    <row r="4239" spans="9:9" ht="15" hidden="1" customHeight="1">
      <c r="I4239">
        <v>0</v>
      </c>
    </row>
    <row r="4240" spans="9:9" ht="15" hidden="1" customHeight="1">
      <c r="I4240">
        <v>0</v>
      </c>
    </row>
    <row r="4241" spans="9:9" ht="15" hidden="1" customHeight="1">
      <c r="I4241">
        <v>0</v>
      </c>
    </row>
    <row r="4242" spans="9:9" ht="15" hidden="1" customHeight="1">
      <c r="I4242">
        <v>0</v>
      </c>
    </row>
    <row r="4243" spans="9:9" ht="15" hidden="1" customHeight="1">
      <c r="I4243">
        <v>0</v>
      </c>
    </row>
    <row r="4244" spans="9:9" ht="15" hidden="1" customHeight="1">
      <c r="I4244">
        <v>0</v>
      </c>
    </row>
    <row r="4245" spans="9:9" ht="15" hidden="1" customHeight="1">
      <c r="I4245">
        <v>0</v>
      </c>
    </row>
    <row r="4246" spans="9:9" ht="15" hidden="1" customHeight="1">
      <c r="I4246">
        <v>0</v>
      </c>
    </row>
    <row r="4247" spans="9:9" ht="15" hidden="1" customHeight="1">
      <c r="I4247">
        <v>0</v>
      </c>
    </row>
    <row r="4248" spans="9:9" ht="15" hidden="1" customHeight="1">
      <c r="I4248">
        <v>0</v>
      </c>
    </row>
    <row r="4249" spans="9:9" ht="15" hidden="1" customHeight="1">
      <c r="I4249">
        <v>0</v>
      </c>
    </row>
    <row r="4250" spans="9:9" ht="15" hidden="1" customHeight="1">
      <c r="I4250">
        <v>0</v>
      </c>
    </row>
    <row r="4251" spans="9:9" ht="15" hidden="1" customHeight="1">
      <c r="I4251">
        <v>0</v>
      </c>
    </row>
    <row r="4252" spans="9:9" ht="15" hidden="1" customHeight="1">
      <c r="I4252">
        <v>0</v>
      </c>
    </row>
    <row r="4253" spans="9:9" ht="15" hidden="1" customHeight="1">
      <c r="I4253">
        <v>0</v>
      </c>
    </row>
    <row r="4254" spans="9:9" ht="15" hidden="1" customHeight="1">
      <c r="I4254">
        <v>0</v>
      </c>
    </row>
    <row r="4255" spans="9:9" ht="15" hidden="1" customHeight="1">
      <c r="I4255">
        <v>0</v>
      </c>
    </row>
    <row r="4256" spans="9:9" ht="15" hidden="1" customHeight="1">
      <c r="I4256">
        <v>0</v>
      </c>
    </row>
    <row r="4257" spans="9:9" ht="15" hidden="1" customHeight="1">
      <c r="I4257">
        <v>0</v>
      </c>
    </row>
    <row r="4258" spans="9:9" ht="15" hidden="1" customHeight="1">
      <c r="I4258">
        <v>0</v>
      </c>
    </row>
    <row r="4259" spans="9:9" ht="15" hidden="1" customHeight="1">
      <c r="I4259">
        <v>0</v>
      </c>
    </row>
    <row r="4260" spans="9:9" ht="15" hidden="1" customHeight="1">
      <c r="I4260">
        <v>0</v>
      </c>
    </row>
    <row r="4261" spans="9:9" ht="15" hidden="1" customHeight="1">
      <c r="I4261">
        <v>0</v>
      </c>
    </row>
    <row r="4262" spans="9:9" ht="15" hidden="1" customHeight="1">
      <c r="I4262">
        <v>0</v>
      </c>
    </row>
    <row r="4263" spans="9:9" ht="15" hidden="1" customHeight="1">
      <c r="I4263">
        <v>0</v>
      </c>
    </row>
    <row r="4264" spans="9:9" ht="15" hidden="1" customHeight="1">
      <c r="I4264">
        <v>0</v>
      </c>
    </row>
    <row r="4265" spans="9:9" ht="15" hidden="1" customHeight="1">
      <c r="I4265">
        <v>0</v>
      </c>
    </row>
    <row r="4266" spans="9:9" ht="15" hidden="1" customHeight="1">
      <c r="I4266">
        <v>0</v>
      </c>
    </row>
    <row r="4267" spans="9:9" ht="15" hidden="1" customHeight="1">
      <c r="I4267">
        <v>0</v>
      </c>
    </row>
    <row r="4268" spans="9:9" ht="15" hidden="1" customHeight="1">
      <c r="I4268">
        <v>0</v>
      </c>
    </row>
    <row r="4269" spans="9:9" ht="15" hidden="1" customHeight="1">
      <c r="I4269">
        <v>0</v>
      </c>
    </row>
    <row r="4270" spans="9:9" ht="15" hidden="1" customHeight="1">
      <c r="I4270">
        <v>0</v>
      </c>
    </row>
    <row r="4271" spans="9:9" ht="15" hidden="1" customHeight="1">
      <c r="I4271">
        <v>0</v>
      </c>
    </row>
    <row r="4272" spans="9:9" ht="15" hidden="1" customHeight="1">
      <c r="I4272">
        <v>0</v>
      </c>
    </row>
    <row r="4273" spans="9:9" ht="15" hidden="1" customHeight="1">
      <c r="I4273">
        <v>0</v>
      </c>
    </row>
    <row r="4274" spans="9:9" ht="15" hidden="1" customHeight="1">
      <c r="I4274">
        <v>0</v>
      </c>
    </row>
    <row r="4275" spans="9:9" ht="15" hidden="1" customHeight="1">
      <c r="I4275">
        <v>0</v>
      </c>
    </row>
    <row r="4276" spans="9:9" ht="15" hidden="1" customHeight="1">
      <c r="I4276">
        <v>0</v>
      </c>
    </row>
    <row r="4277" spans="9:9" ht="15" hidden="1" customHeight="1">
      <c r="I4277">
        <v>0</v>
      </c>
    </row>
    <row r="4278" spans="9:9" ht="15" hidden="1" customHeight="1">
      <c r="I4278">
        <v>0</v>
      </c>
    </row>
    <row r="4279" spans="9:9" ht="15" hidden="1" customHeight="1">
      <c r="I4279">
        <v>0</v>
      </c>
    </row>
    <row r="4280" spans="9:9" ht="15" hidden="1" customHeight="1">
      <c r="I4280">
        <v>0</v>
      </c>
    </row>
    <row r="4281" spans="9:9" ht="15" hidden="1" customHeight="1">
      <c r="I4281">
        <v>0</v>
      </c>
    </row>
    <row r="4282" spans="9:9" ht="15" hidden="1" customHeight="1">
      <c r="I4282">
        <v>0</v>
      </c>
    </row>
    <row r="4283" spans="9:9" ht="15" hidden="1" customHeight="1">
      <c r="I4283">
        <v>0</v>
      </c>
    </row>
    <row r="4284" spans="9:9" ht="15" hidden="1" customHeight="1">
      <c r="I4284">
        <v>0</v>
      </c>
    </row>
    <row r="4285" spans="9:9" ht="15" hidden="1" customHeight="1">
      <c r="I4285">
        <v>0</v>
      </c>
    </row>
    <row r="4286" spans="9:9" ht="15" hidden="1" customHeight="1">
      <c r="I4286">
        <v>0</v>
      </c>
    </row>
    <row r="4287" spans="9:9" ht="15" hidden="1" customHeight="1">
      <c r="I4287">
        <v>0</v>
      </c>
    </row>
    <row r="4288" spans="9:9" ht="15" hidden="1" customHeight="1">
      <c r="I4288">
        <v>0</v>
      </c>
    </row>
    <row r="4289" spans="9:9" ht="15" hidden="1" customHeight="1">
      <c r="I4289">
        <v>0</v>
      </c>
    </row>
    <row r="4290" spans="9:9" ht="15" hidden="1" customHeight="1">
      <c r="I4290">
        <v>0</v>
      </c>
    </row>
    <row r="4291" spans="9:9" ht="15" hidden="1" customHeight="1">
      <c r="I4291">
        <v>0</v>
      </c>
    </row>
    <row r="4292" spans="9:9" ht="15" hidden="1" customHeight="1">
      <c r="I4292">
        <v>0</v>
      </c>
    </row>
    <row r="4293" spans="9:9" ht="15" hidden="1" customHeight="1">
      <c r="I4293">
        <v>0</v>
      </c>
    </row>
    <row r="4294" spans="9:9" ht="15" hidden="1" customHeight="1">
      <c r="I4294">
        <v>0</v>
      </c>
    </row>
    <row r="4295" spans="9:9" ht="15" hidden="1" customHeight="1">
      <c r="I4295">
        <v>0</v>
      </c>
    </row>
    <row r="4296" spans="9:9" ht="15" hidden="1" customHeight="1">
      <c r="I4296">
        <v>0</v>
      </c>
    </row>
    <row r="4297" spans="9:9" ht="15" hidden="1" customHeight="1">
      <c r="I4297">
        <v>0</v>
      </c>
    </row>
    <row r="4298" spans="9:9" ht="15" hidden="1" customHeight="1">
      <c r="I4298">
        <v>0</v>
      </c>
    </row>
    <row r="4299" spans="9:9" ht="15" hidden="1" customHeight="1">
      <c r="I4299">
        <v>0</v>
      </c>
    </row>
    <row r="4300" spans="9:9" ht="15" hidden="1" customHeight="1">
      <c r="I4300">
        <v>0</v>
      </c>
    </row>
    <row r="4301" spans="9:9" ht="15" hidden="1" customHeight="1">
      <c r="I4301">
        <v>0</v>
      </c>
    </row>
    <row r="4302" spans="9:9" ht="15" hidden="1" customHeight="1">
      <c r="I4302">
        <v>0</v>
      </c>
    </row>
    <row r="4303" spans="9:9" ht="15" hidden="1" customHeight="1">
      <c r="I4303">
        <v>0</v>
      </c>
    </row>
    <row r="4304" spans="9:9" ht="15" hidden="1" customHeight="1">
      <c r="I4304">
        <v>0</v>
      </c>
    </row>
    <row r="4305" spans="9:9" ht="15" hidden="1" customHeight="1">
      <c r="I4305">
        <v>0</v>
      </c>
    </row>
    <row r="4306" spans="9:9" ht="15" hidden="1" customHeight="1">
      <c r="I4306">
        <v>0</v>
      </c>
    </row>
    <row r="4307" spans="9:9" ht="15" hidden="1" customHeight="1">
      <c r="I4307">
        <v>0</v>
      </c>
    </row>
    <row r="4308" spans="9:9" ht="15" hidden="1" customHeight="1">
      <c r="I4308">
        <v>0</v>
      </c>
    </row>
    <row r="4309" spans="9:9" ht="15" hidden="1" customHeight="1">
      <c r="I4309">
        <v>0</v>
      </c>
    </row>
    <row r="4310" spans="9:9" ht="15" hidden="1" customHeight="1">
      <c r="I4310">
        <v>0</v>
      </c>
    </row>
    <row r="4311" spans="9:9" ht="15" hidden="1" customHeight="1">
      <c r="I4311">
        <v>0</v>
      </c>
    </row>
    <row r="4312" spans="9:9" ht="15" hidden="1" customHeight="1">
      <c r="I4312">
        <v>0</v>
      </c>
    </row>
    <row r="4313" spans="9:9" ht="15" hidden="1" customHeight="1">
      <c r="I4313">
        <v>0</v>
      </c>
    </row>
    <row r="4314" spans="9:9" ht="15" hidden="1" customHeight="1">
      <c r="I4314">
        <v>0</v>
      </c>
    </row>
    <row r="4315" spans="9:9" ht="15" hidden="1" customHeight="1">
      <c r="I4315">
        <v>0</v>
      </c>
    </row>
    <row r="4316" spans="9:9" ht="15" hidden="1" customHeight="1">
      <c r="I4316">
        <v>0</v>
      </c>
    </row>
    <row r="4317" spans="9:9" ht="15" hidden="1" customHeight="1">
      <c r="I4317">
        <v>0</v>
      </c>
    </row>
    <row r="4318" spans="9:9" ht="15" hidden="1" customHeight="1">
      <c r="I4318">
        <v>0</v>
      </c>
    </row>
    <row r="4319" spans="9:9" ht="15" hidden="1" customHeight="1">
      <c r="I4319">
        <v>0</v>
      </c>
    </row>
    <row r="4320" spans="9:9" ht="15" hidden="1" customHeight="1">
      <c r="I4320">
        <v>0</v>
      </c>
    </row>
    <row r="4321" spans="9:9" ht="15" hidden="1" customHeight="1">
      <c r="I4321">
        <v>0</v>
      </c>
    </row>
    <row r="4322" spans="9:9" ht="15" hidden="1" customHeight="1">
      <c r="I4322">
        <v>0</v>
      </c>
    </row>
    <row r="4323" spans="9:9" ht="15" hidden="1" customHeight="1">
      <c r="I4323">
        <v>0</v>
      </c>
    </row>
    <row r="4324" spans="9:9" ht="15" hidden="1" customHeight="1">
      <c r="I4324">
        <v>0</v>
      </c>
    </row>
    <row r="4325" spans="9:9" ht="15" hidden="1" customHeight="1">
      <c r="I4325">
        <v>0</v>
      </c>
    </row>
    <row r="4326" spans="9:9" ht="15" hidden="1" customHeight="1">
      <c r="I4326">
        <v>0</v>
      </c>
    </row>
    <row r="4327" spans="9:9" ht="15" hidden="1" customHeight="1">
      <c r="I4327">
        <v>0</v>
      </c>
    </row>
    <row r="4328" spans="9:9" ht="15" hidden="1" customHeight="1">
      <c r="I4328">
        <v>0</v>
      </c>
    </row>
    <row r="4329" spans="9:9" ht="15" hidden="1" customHeight="1">
      <c r="I4329">
        <v>0</v>
      </c>
    </row>
    <row r="4330" spans="9:9" ht="15" hidden="1" customHeight="1">
      <c r="I4330">
        <v>0</v>
      </c>
    </row>
    <row r="4331" spans="9:9" ht="15" hidden="1" customHeight="1">
      <c r="I4331">
        <v>0</v>
      </c>
    </row>
    <row r="4332" spans="9:9" ht="15" hidden="1" customHeight="1">
      <c r="I4332">
        <v>0</v>
      </c>
    </row>
    <row r="4333" spans="9:9" ht="15" hidden="1" customHeight="1">
      <c r="I4333">
        <v>0</v>
      </c>
    </row>
    <row r="4334" spans="9:9" ht="15" hidden="1" customHeight="1">
      <c r="I4334">
        <v>0</v>
      </c>
    </row>
    <row r="4335" spans="9:9" ht="15" hidden="1" customHeight="1">
      <c r="I4335">
        <v>0</v>
      </c>
    </row>
    <row r="4336" spans="9:9" ht="15" hidden="1" customHeight="1">
      <c r="I4336">
        <v>0</v>
      </c>
    </row>
    <row r="4337" spans="9:9" ht="15" hidden="1" customHeight="1">
      <c r="I4337">
        <v>0</v>
      </c>
    </row>
    <row r="4338" spans="9:9" ht="15" hidden="1" customHeight="1">
      <c r="I4338">
        <v>0</v>
      </c>
    </row>
    <row r="4339" spans="9:9" ht="15" hidden="1" customHeight="1">
      <c r="I4339">
        <v>0</v>
      </c>
    </row>
    <row r="4340" spans="9:9" ht="15" hidden="1" customHeight="1">
      <c r="I4340">
        <v>0</v>
      </c>
    </row>
    <row r="4341" spans="9:9" ht="15" hidden="1" customHeight="1">
      <c r="I4341">
        <v>0</v>
      </c>
    </row>
    <row r="4342" spans="9:9" ht="15" hidden="1" customHeight="1">
      <c r="I4342">
        <v>0</v>
      </c>
    </row>
    <row r="4343" spans="9:9" ht="15" hidden="1" customHeight="1">
      <c r="I4343">
        <v>0</v>
      </c>
    </row>
    <row r="4344" spans="9:9" ht="15" hidden="1" customHeight="1">
      <c r="I4344">
        <v>0</v>
      </c>
    </row>
    <row r="4345" spans="9:9" ht="15" hidden="1" customHeight="1">
      <c r="I4345">
        <v>0</v>
      </c>
    </row>
    <row r="4346" spans="9:9" ht="15" hidden="1" customHeight="1">
      <c r="I4346">
        <v>0</v>
      </c>
    </row>
    <row r="4347" spans="9:9" ht="15" hidden="1" customHeight="1">
      <c r="I4347">
        <v>0</v>
      </c>
    </row>
    <row r="4348" spans="9:9" ht="15" hidden="1" customHeight="1">
      <c r="I4348">
        <v>0</v>
      </c>
    </row>
    <row r="4349" spans="9:9" ht="15" hidden="1" customHeight="1">
      <c r="I4349">
        <v>0</v>
      </c>
    </row>
    <row r="4350" spans="9:9" ht="15" hidden="1" customHeight="1">
      <c r="I4350">
        <v>0</v>
      </c>
    </row>
    <row r="4351" spans="9:9" ht="15" hidden="1" customHeight="1">
      <c r="I4351">
        <v>0</v>
      </c>
    </row>
    <row r="4352" spans="9:9" ht="15" hidden="1" customHeight="1">
      <c r="I4352">
        <v>0</v>
      </c>
    </row>
    <row r="4353" spans="9:9" ht="15" hidden="1" customHeight="1">
      <c r="I4353">
        <v>0</v>
      </c>
    </row>
    <row r="4354" spans="9:9" ht="15" hidden="1" customHeight="1">
      <c r="I4354">
        <v>0</v>
      </c>
    </row>
    <row r="4355" spans="9:9" ht="15" hidden="1" customHeight="1">
      <c r="I4355">
        <v>0</v>
      </c>
    </row>
    <row r="4356" spans="9:9" ht="15" hidden="1" customHeight="1">
      <c r="I4356">
        <v>0</v>
      </c>
    </row>
    <row r="4357" spans="9:9" ht="15" hidden="1" customHeight="1">
      <c r="I4357">
        <v>0</v>
      </c>
    </row>
    <row r="4358" spans="9:9" ht="15" hidden="1" customHeight="1">
      <c r="I4358">
        <v>0</v>
      </c>
    </row>
    <row r="4359" spans="9:9" ht="15" hidden="1" customHeight="1">
      <c r="I4359">
        <v>0</v>
      </c>
    </row>
    <row r="4360" spans="9:9" ht="15" hidden="1" customHeight="1">
      <c r="I4360">
        <v>0</v>
      </c>
    </row>
    <row r="4361" spans="9:9" ht="15" hidden="1" customHeight="1">
      <c r="I4361">
        <v>0</v>
      </c>
    </row>
    <row r="4362" spans="9:9" ht="15" hidden="1" customHeight="1">
      <c r="I4362">
        <v>0</v>
      </c>
    </row>
    <row r="4363" spans="9:9" ht="15" hidden="1" customHeight="1">
      <c r="I4363">
        <v>0</v>
      </c>
    </row>
    <row r="4364" spans="9:9" ht="15" hidden="1" customHeight="1">
      <c r="I4364">
        <v>0</v>
      </c>
    </row>
    <row r="4365" spans="9:9" ht="15" hidden="1" customHeight="1">
      <c r="I4365">
        <v>0</v>
      </c>
    </row>
    <row r="4366" spans="9:9" ht="15" hidden="1" customHeight="1">
      <c r="I4366">
        <v>0</v>
      </c>
    </row>
    <row r="4367" spans="9:9" ht="15" hidden="1" customHeight="1">
      <c r="I4367">
        <v>0</v>
      </c>
    </row>
    <row r="4368" spans="9:9" ht="15" hidden="1" customHeight="1">
      <c r="I4368">
        <v>0</v>
      </c>
    </row>
    <row r="4369" spans="9:9" ht="15" hidden="1" customHeight="1">
      <c r="I4369">
        <v>0</v>
      </c>
    </row>
    <row r="4370" spans="9:9" ht="15" hidden="1" customHeight="1">
      <c r="I4370">
        <v>0</v>
      </c>
    </row>
    <row r="4371" spans="9:9" ht="15" hidden="1" customHeight="1">
      <c r="I4371">
        <v>0</v>
      </c>
    </row>
    <row r="4372" spans="9:9" ht="15" hidden="1" customHeight="1">
      <c r="I4372">
        <v>0</v>
      </c>
    </row>
    <row r="4373" spans="9:9" ht="15" hidden="1" customHeight="1">
      <c r="I4373">
        <v>0</v>
      </c>
    </row>
    <row r="4374" spans="9:9" ht="15" hidden="1" customHeight="1">
      <c r="I4374">
        <v>0</v>
      </c>
    </row>
    <row r="4375" spans="9:9" ht="15" hidden="1" customHeight="1">
      <c r="I4375">
        <v>0</v>
      </c>
    </row>
    <row r="4376" spans="9:9" ht="15" hidden="1" customHeight="1">
      <c r="I4376">
        <v>0</v>
      </c>
    </row>
    <row r="4377" spans="9:9" ht="15" hidden="1" customHeight="1">
      <c r="I4377">
        <v>0</v>
      </c>
    </row>
    <row r="4378" spans="9:9" ht="15" hidden="1" customHeight="1">
      <c r="I4378">
        <v>0</v>
      </c>
    </row>
    <row r="4379" spans="9:9" ht="15" hidden="1" customHeight="1">
      <c r="I4379">
        <v>0</v>
      </c>
    </row>
    <row r="4380" spans="9:9" ht="15" hidden="1" customHeight="1">
      <c r="I4380">
        <v>0</v>
      </c>
    </row>
    <row r="4381" spans="9:9" ht="15" hidden="1" customHeight="1">
      <c r="I4381">
        <v>0</v>
      </c>
    </row>
    <row r="4382" spans="9:9" ht="15" hidden="1" customHeight="1">
      <c r="I4382">
        <v>0</v>
      </c>
    </row>
    <row r="4383" spans="9:9" ht="15" hidden="1" customHeight="1">
      <c r="I4383">
        <v>0</v>
      </c>
    </row>
    <row r="4384" spans="9:9" ht="15" hidden="1" customHeight="1">
      <c r="I4384">
        <v>0</v>
      </c>
    </row>
    <row r="4385" spans="9:9" ht="15" hidden="1" customHeight="1">
      <c r="I4385">
        <v>0</v>
      </c>
    </row>
    <row r="4386" spans="9:9" ht="15" hidden="1" customHeight="1">
      <c r="I4386">
        <v>0</v>
      </c>
    </row>
    <row r="4387" spans="9:9" ht="15" hidden="1" customHeight="1">
      <c r="I4387">
        <v>0</v>
      </c>
    </row>
    <row r="4388" spans="9:9" ht="15" hidden="1" customHeight="1">
      <c r="I4388">
        <v>0</v>
      </c>
    </row>
    <row r="4389" spans="9:9" ht="15" hidden="1" customHeight="1">
      <c r="I4389">
        <v>0</v>
      </c>
    </row>
    <row r="4390" spans="9:9" ht="15" hidden="1" customHeight="1">
      <c r="I4390">
        <v>0</v>
      </c>
    </row>
    <row r="4391" spans="9:9" ht="15" hidden="1" customHeight="1">
      <c r="I4391">
        <v>0</v>
      </c>
    </row>
    <row r="4392" spans="9:9" ht="15" hidden="1" customHeight="1">
      <c r="I4392">
        <v>0</v>
      </c>
    </row>
    <row r="4393" spans="9:9" ht="15" hidden="1" customHeight="1">
      <c r="I4393">
        <v>0</v>
      </c>
    </row>
    <row r="4394" spans="9:9" ht="15" hidden="1" customHeight="1">
      <c r="I4394">
        <v>0</v>
      </c>
    </row>
    <row r="4395" spans="9:9" ht="15" hidden="1" customHeight="1">
      <c r="I4395">
        <v>0</v>
      </c>
    </row>
    <row r="4396" spans="9:9" ht="15" hidden="1" customHeight="1">
      <c r="I4396">
        <v>0</v>
      </c>
    </row>
    <row r="4397" spans="9:9" ht="15" hidden="1" customHeight="1">
      <c r="I4397">
        <v>0</v>
      </c>
    </row>
    <row r="4398" spans="9:9" ht="15" hidden="1" customHeight="1">
      <c r="I4398">
        <v>0</v>
      </c>
    </row>
    <row r="4399" spans="9:9" ht="15" hidden="1" customHeight="1">
      <c r="I4399">
        <v>0</v>
      </c>
    </row>
    <row r="4400" spans="9:9" ht="15" hidden="1" customHeight="1">
      <c r="I4400">
        <v>0</v>
      </c>
    </row>
    <row r="4401" spans="9:9" ht="15" hidden="1" customHeight="1">
      <c r="I4401">
        <v>0</v>
      </c>
    </row>
    <row r="4402" spans="9:9" ht="15" hidden="1" customHeight="1">
      <c r="I4402">
        <v>0</v>
      </c>
    </row>
    <row r="4403" spans="9:9" ht="15" hidden="1" customHeight="1">
      <c r="I4403">
        <v>0</v>
      </c>
    </row>
    <row r="4404" spans="9:9" ht="15" hidden="1" customHeight="1">
      <c r="I4404">
        <v>0</v>
      </c>
    </row>
    <row r="4405" spans="9:9" ht="15" hidden="1" customHeight="1">
      <c r="I4405">
        <v>0</v>
      </c>
    </row>
    <row r="4406" spans="9:9" ht="15" hidden="1" customHeight="1">
      <c r="I4406">
        <v>0</v>
      </c>
    </row>
    <row r="4407" spans="9:9" ht="15" hidden="1" customHeight="1">
      <c r="I4407">
        <v>0</v>
      </c>
    </row>
    <row r="4408" spans="9:9" ht="15" hidden="1" customHeight="1">
      <c r="I4408">
        <v>0</v>
      </c>
    </row>
    <row r="4409" spans="9:9" ht="15" hidden="1" customHeight="1">
      <c r="I4409">
        <v>0</v>
      </c>
    </row>
    <row r="4410" spans="9:9" ht="15" hidden="1" customHeight="1">
      <c r="I4410">
        <v>0</v>
      </c>
    </row>
    <row r="4411" spans="9:9" ht="15" hidden="1" customHeight="1">
      <c r="I4411">
        <v>0</v>
      </c>
    </row>
    <row r="4412" spans="9:9" ht="15" hidden="1" customHeight="1">
      <c r="I4412">
        <v>0</v>
      </c>
    </row>
    <row r="4413" spans="9:9" ht="15" hidden="1" customHeight="1">
      <c r="I4413">
        <v>0</v>
      </c>
    </row>
    <row r="4414" spans="9:9" ht="15" hidden="1" customHeight="1">
      <c r="I4414">
        <v>0</v>
      </c>
    </row>
    <row r="4415" spans="9:9" ht="15" hidden="1" customHeight="1">
      <c r="I4415">
        <v>0</v>
      </c>
    </row>
    <row r="4416" spans="9:9" ht="15" hidden="1" customHeight="1">
      <c r="I4416">
        <v>0</v>
      </c>
    </row>
    <row r="4417" spans="9:9" ht="15" hidden="1" customHeight="1">
      <c r="I4417">
        <v>0</v>
      </c>
    </row>
    <row r="4418" spans="9:9" ht="15" hidden="1" customHeight="1">
      <c r="I4418">
        <v>0</v>
      </c>
    </row>
    <row r="4419" spans="9:9" ht="15" hidden="1" customHeight="1">
      <c r="I4419">
        <v>0</v>
      </c>
    </row>
    <row r="4420" spans="9:9" ht="15" hidden="1" customHeight="1">
      <c r="I4420">
        <v>0</v>
      </c>
    </row>
    <row r="4421" spans="9:9" ht="15" hidden="1" customHeight="1">
      <c r="I4421">
        <v>0</v>
      </c>
    </row>
    <row r="4422" spans="9:9" ht="15" hidden="1" customHeight="1">
      <c r="I4422">
        <v>0</v>
      </c>
    </row>
    <row r="4423" spans="9:9" ht="15" hidden="1" customHeight="1">
      <c r="I4423">
        <v>0</v>
      </c>
    </row>
    <row r="4424" spans="9:9" ht="15" hidden="1" customHeight="1">
      <c r="I4424">
        <v>0</v>
      </c>
    </row>
    <row r="4425" spans="9:9" ht="15" hidden="1" customHeight="1">
      <c r="I4425">
        <v>0</v>
      </c>
    </row>
    <row r="4426" spans="9:9" ht="15" hidden="1" customHeight="1">
      <c r="I4426">
        <v>0</v>
      </c>
    </row>
    <row r="4427" spans="9:9" ht="15" hidden="1" customHeight="1">
      <c r="I4427">
        <v>0</v>
      </c>
    </row>
    <row r="4428" spans="9:9" ht="15" hidden="1" customHeight="1">
      <c r="I4428">
        <v>0</v>
      </c>
    </row>
    <row r="4429" spans="9:9" ht="15" hidden="1" customHeight="1">
      <c r="I4429">
        <v>0</v>
      </c>
    </row>
    <row r="4430" spans="9:9" ht="15" hidden="1" customHeight="1">
      <c r="I4430">
        <v>0</v>
      </c>
    </row>
    <row r="4431" spans="9:9" ht="15" hidden="1" customHeight="1">
      <c r="I4431">
        <v>0</v>
      </c>
    </row>
    <row r="4432" spans="9:9" ht="15" hidden="1" customHeight="1">
      <c r="I4432">
        <v>0</v>
      </c>
    </row>
    <row r="4433" spans="9:9" ht="15" hidden="1" customHeight="1">
      <c r="I4433">
        <v>0</v>
      </c>
    </row>
    <row r="4434" spans="9:9" ht="15" hidden="1" customHeight="1">
      <c r="I4434">
        <v>0</v>
      </c>
    </row>
    <row r="4435" spans="9:9" ht="15" hidden="1" customHeight="1">
      <c r="I4435">
        <v>0</v>
      </c>
    </row>
    <row r="4436" spans="9:9" ht="15" hidden="1" customHeight="1">
      <c r="I4436">
        <v>0</v>
      </c>
    </row>
    <row r="4437" spans="9:9" ht="15" hidden="1" customHeight="1">
      <c r="I4437">
        <v>0</v>
      </c>
    </row>
    <row r="4438" spans="9:9" ht="15" hidden="1" customHeight="1">
      <c r="I4438">
        <v>0</v>
      </c>
    </row>
    <row r="4439" spans="9:9" ht="15" hidden="1" customHeight="1">
      <c r="I4439">
        <v>0</v>
      </c>
    </row>
    <row r="4440" spans="9:9" ht="15" hidden="1" customHeight="1">
      <c r="I4440">
        <v>0</v>
      </c>
    </row>
    <row r="4441" spans="9:9" ht="15" hidden="1" customHeight="1">
      <c r="I4441">
        <v>0</v>
      </c>
    </row>
    <row r="4442" spans="9:9" ht="15" hidden="1" customHeight="1">
      <c r="I4442">
        <v>0</v>
      </c>
    </row>
    <row r="4443" spans="9:9" ht="15" hidden="1" customHeight="1">
      <c r="I4443">
        <v>0</v>
      </c>
    </row>
    <row r="4444" spans="9:9" ht="15" hidden="1" customHeight="1">
      <c r="I4444">
        <v>0</v>
      </c>
    </row>
    <row r="4445" spans="9:9" ht="15" hidden="1" customHeight="1">
      <c r="I4445">
        <v>0</v>
      </c>
    </row>
    <row r="4446" spans="9:9" ht="15" hidden="1" customHeight="1">
      <c r="I4446">
        <v>0</v>
      </c>
    </row>
    <row r="4447" spans="9:9" ht="15" hidden="1" customHeight="1">
      <c r="I4447">
        <v>0</v>
      </c>
    </row>
    <row r="4448" spans="9:9" ht="15" hidden="1" customHeight="1">
      <c r="I4448">
        <v>0</v>
      </c>
    </row>
    <row r="4449" spans="9:9" ht="15" hidden="1" customHeight="1">
      <c r="I4449">
        <v>0</v>
      </c>
    </row>
    <row r="4450" spans="9:9" ht="15" hidden="1" customHeight="1">
      <c r="I4450">
        <v>0</v>
      </c>
    </row>
    <row r="4451" spans="9:9" ht="15" hidden="1" customHeight="1">
      <c r="I4451">
        <v>0</v>
      </c>
    </row>
    <row r="4452" spans="9:9" ht="15" hidden="1" customHeight="1">
      <c r="I4452">
        <v>0</v>
      </c>
    </row>
    <row r="4453" spans="9:9" ht="15" hidden="1" customHeight="1">
      <c r="I4453">
        <v>0</v>
      </c>
    </row>
    <row r="4454" spans="9:9" ht="15" hidden="1" customHeight="1">
      <c r="I4454">
        <v>0</v>
      </c>
    </row>
    <row r="4455" spans="9:9" ht="15" hidden="1" customHeight="1">
      <c r="I4455">
        <v>0</v>
      </c>
    </row>
    <row r="4456" spans="9:9" ht="15" hidden="1" customHeight="1">
      <c r="I4456">
        <v>0</v>
      </c>
    </row>
    <row r="4457" spans="9:9" ht="15" hidden="1" customHeight="1">
      <c r="I4457">
        <v>0</v>
      </c>
    </row>
    <row r="4458" spans="9:9" ht="15" hidden="1" customHeight="1">
      <c r="I4458">
        <v>0</v>
      </c>
    </row>
    <row r="4459" spans="9:9" ht="15" hidden="1" customHeight="1">
      <c r="I4459">
        <v>0</v>
      </c>
    </row>
    <row r="4460" spans="9:9" ht="15" hidden="1" customHeight="1">
      <c r="I4460">
        <v>0</v>
      </c>
    </row>
    <row r="4461" spans="9:9" ht="15" hidden="1" customHeight="1">
      <c r="I4461">
        <v>0</v>
      </c>
    </row>
    <row r="4462" spans="9:9" ht="15" hidden="1" customHeight="1">
      <c r="I4462">
        <v>0</v>
      </c>
    </row>
    <row r="4463" spans="9:9" ht="15" hidden="1" customHeight="1">
      <c r="I4463">
        <v>0</v>
      </c>
    </row>
    <row r="4464" spans="9:9" ht="15" hidden="1" customHeight="1">
      <c r="I4464">
        <v>0</v>
      </c>
    </row>
    <row r="4465" spans="9:9" ht="15" hidden="1" customHeight="1">
      <c r="I4465">
        <v>0</v>
      </c>
    </row>
    <row r="4466" spans="9:9" ht="15" hidden="1" customHeight="1">
      <c r="I4466">
        <v>0</v>
      </c>
    </row>
    <row r="4467" spans="9:9" ht="15" hidden="1" customHeight="1">
      <c r="I4467">
        <v>0</v>
      </c>
    </row>
    <row r="4468" spans="9:9" ht="15" hidden="1" customHeight="1">
      <c r="I4468">
        <v>0</v>
      </c>
    </row>
    <row r="4469" spans="9:9" ht="15" hidden="1" customHeight="1">
      <c r="I4469">
        <v>0</v>
      </c>
    </row>
    <row r="4470" spans="9:9" ht="15" hidden="1" customHeight="1">
      <c r="I4470">
        <v>0</v>
      </c>
    </row>
    <row r="4471" spans="9:9" ht="15" hidden="1" customHeight="1">
      <c r="I4471">
        <v>0</v>
      </c>
    </row>
    <row r="4472" spans="9:9" ht="15" hidden="1" customHeight="1">
      <c r="I4472">
        <v>0</v>
      </c>
    </row>
    <row r="4473" spans="9:9" ht="15" hidden="1" customHeight="1">
      <c r="I4473">
        <v>0</v>
      </c>
    </row>
    <row r="4474" spans="9:9" ht="15" hidden="1" customHeight="1">
      <c r="I4474">
        <v>0</v>
      </c>
    </row>
    <row r="4475" spans="9:9" ht="15" hidden="1" customHeight="1">
      <c r="I4475">
        <v>0</v>
      </c>
    </row>
    <row r="4476" spans="9:9" ht="15" hidden="1" customHeight="1">
      <c r="I4476">
        <v>0</v>
      </c>
    </row>
    <row r="4477" spans="9:9" ht="15" hidden="1" customHeight="1">
      <c r="I4477">
        <v>0</v>
      </c>
    </row>
    <row r="4478" spans="9:9" ht="15" hidden="1" customHeight="1">
      <c r="I4478">
        <v>0</v>
      </c>
    </row>
    <row r="4479" spans="9:9" ht="15" hidden="1" customHeight="1">
      <c r="I4479">
        <v>0</v>
      </c>
    </row>
    <row r="4480" spans="9:9" ht="15" hidden="1" customHeight="1">
      <c r="I4480">
        <v>0</v>
      </c>
    </row>
    <row r="4481" spans="9:9" ht="15" hidden="1" customHeight="1">
      <c r="I4481">
        <v>0</v>
      </c>
    </row>
    <row r="4482" spans="9:9" ht="15" hidden="1" customHeight="1">
      <c r="I4482">
        <v>0</v>
      </c>
    </row>
    <row r="4483" spans="9:9" ht="15" hidden="1" customHeight="1">
      <c r="I4483">
        <v>0</v>
      </c>
    </row>
    <row r="4484" spans="9:9" ht="15" hidden="1" customHeight="1">
      <c r="I4484">
        <v>0</v>
      </c>
    </row>
    <row r="4485" spans="9:9" ht="15" hidden="1" customHeight="1">
      <c r="I4485">
        <v>0</v>
      </c>
    </row>
    <row r="4486" spans="9:9" ht="15" hidden="1" customHeight="1">
      <c r="I4486">
        <v>0</v>
      </c>
    </row>
    <row r="4487" spans="9:9" ht="15" hidden="1" customHeight="1">
      <c r="I4487">
        <v>0</v>
      </c>
    </row>
    <row r="4488" spans="9:9" ht="15" hidden="1" customHeight="1">
      <c r="I4488">
        <v>0</v>
      </c>
    </row>
    <row r="4489" spans="9:9" ht="15" hidden="1" customHeight="1">
      <c r="I4489">
        <v>0</v>
      </c>
    </row>
    <row r="4490" spans="9:9" ht="15" hidden="1" customHeight="1">
      <c r="I4490">
        <v>0</v>
      </c>
    </row>
    <row r="4491" spans="9:9" ht="15" hidden="1" customHeight="1">
      <c r="I4491">
        <v>0</v>
      </c>
    </row>
    <row r="4492" spans="9:9" ht="15" hidden="1" customHeight="1">
      <c r="I4492">
        <v>0</v>
      </c>
    </row>
    <row r="4493" spans="9:9" ht="15" hidden="1" customHeight="1">
      <c r="I4493">
        <v>0</v>
      </c>
    </row>
    <row r="4494" spans="9:9" ht="15" hidden="1" customHeight="1">
      <c r="I4494">
        <v>0</v>
      </c>
    </row>
    <row r="4495" spans="9:9" ht="15" hidden="1" customHeight="1">
      <c r="I4495">
        <v>0</v>
      </c>
    </row>
    <row r="4496" spans="9:9" ht="15" hidden="1" customHeight="1">
      <c r="I4496">
        <v>0</v>
      </c>
    </row>
    <row r="4497" spans="9:9" ht="15" hidden="1" customHeight="1">
      <c r="I4497">
        <v>0</v>
      </c>
    </row>
    <row r="4498" spans="9:9" ht="15" hidden="1" customHeight="1">
      <c r="I4498">
        <v>0</v>
      </c>
    </row>
    <row r="4499" spans="9:9" ht="15" hidden="1" customHeight="1">
      <c r="I4499">
        <v>0</v>
      </c>
    </row>
    <row r="4500" spans="9:9" ht="15" hidden="1" customHeight="1">
      <c r="I4500">
        <v>0</v>
      </c>
    </row>
    <row r="4501" spans="9:9" ht="15" hidden="1" customHeight="1">
      <c r="I4501">
        <v>0</v>
      </c>
    </row>
    <row r="4502" spans="9:9" ht="15" hidden="1" customHeight="1">
      <c r="I4502">
        <v>0</v>
      </c>
    </row>
    <row r="4503" spans="9:9" ht="15" hidden="1" customHeight="1">
      <c r="I4503">
        <v>0</v>
      </c>
    </row>
    <row r="4504" spans="9:9" ht="15" hidden="1" customHeight="1">
      <c r="I4504">
        <v>0</v>
      </c>
    </row>
    <row r="4505" spans="9:9" ht="15" hidden="1" customHeight="1">
      <c r="I4505">
        <v>0</v>
      </c>
    </row>
    <row r="4506" spans="9:9" ht="15" hidden="1" customHeight="1">
      <c r="I4506">
        <v>0</v>
      </c>
    </row>
    <row r="4507" spans="9:9" ht="15" hidden="1" customHeight="1">
      <c r="I4507">
        <v>0</v>
      </c>
    </row>
    <row r="4508" spans="9:9" ht="15" hidden="1" customHeight="1">
      <c r="I4508">
        <v>0</v>
      </c>
    </row>
    <row r="4509" spans="9:9" ht="15" hidden="1" customHeight="1">
      <c r="I4509">
        <v>0</v>
      </c>
    </row>
    <row r="4510" spans="9:9" ht="15" hidden="1" customHeight="1">
      <c r="I4510">
        <v>0</v>
      </c>
    </row>
    <row r="4511" spans="9:9" ht="15" hidden="1" customHeight="1">
      <c r="I4511">
        <v>0</v>
      </c>
    </row>
    <row r="4512" spans="9:9" ht="15" hidden="1" customHeight="1">
      <c r="I4512">
        <v>0</v>
      </c>
    </row>
    <row r="4513" spans="9:9" ht="15" hidden="1" customHeight="1">
      <c r="I4513">
        <v>0</v>
      </c>
    </row>
    <row r="4514" spans="9:9" ht="15" hidden="1" customHeight="1">
      <c r="I4514">
        <v>0</v>
      </c>
    </row>
    <row r="4515" spans="9:9" ht="15" hidden="1" customHeight="1">
      <c r="I4515">
        <v>0</v>
      </c>
    </row>
    <row r="4516" spans="9:9" ht="15" hidden="1" customHeight="1">
      <c r="I4516">
        <v>0</v>
      </c>
    </row>
    <row r="4517" spans="9:9" ht="15" hidden="1" customHeight="1">
      <c r="I4517">
        <v>0</v>
      </c>
    </row>
    <row r="4518" spans="9:9" ht="15" hidden="1" customHeight="1">
      <c r="I4518">
        <v>0</v>
      </c>
    </row>
    <row r="4519" spans="9:9" ht="15" hidden="1" customHeight="1">
      <c r="I4519">
        <v>0</v>
      </c>
    </row>
    <row r="4520" spans="9:9" ht="15" hidden="1" customHeight="1">
      <c r="I4520">
        <v>0</v>
      </c>
    </row>
    <row r="4521" spans="9:9" ht="15" hidden="1" customHeight="1">
      <c r="I4521">
        <v>0</v>
      </c>
    </row>
    <row r="4522" spans="9:9" ht="15" hidden="1" customHeight="1">
      <c r="I4522">
        <v>0</v>
      </c>
    </row>
    <row r="4523" spans="9:9" ht="15" hidden="1" customHeight="1">
      <c r="I4523">
        <v>0</v>
      </c>
    </row>
    <row r="4524" spans="9:9" ht="15" hidden="1" customHeight="1">
      <c r="I4524">
        <v>0</v>
      </c>
    </row>
    <row r="4525" spans="9:9" ht="15" hidden="1" customHeight="1">
      <c r="I4525">
        <v>0</v>
      </c>
    </row>
    <row r="4526" spans="9:9" ht="15" hidden="1" customHeight="1">
      <c r="I4526">
        <v>0</v>
      </c>
    </row>
    <row r="4527" spans="9:9" ht="15" hidden="1" customHeight="1">
      <c r="I4527">
        <v>0</v>
      </c>
    </row>
    <row r="4528" spans="9:9" ht="15" hidden="1" customHeight="1">
      <c r="I4528">
        <v>0</v>
      </c>
    </row>
    <row r="4529" spans="9:9" ht="15" hidden="1" customHeight="1">
      <c r="I4529">
        <v>0</v>
      </c>
    </row>
    <row r="4530" spans="9:9" ht="15" hidden="1" customHeight="1">
      <c r="I4530">
        <v>0</v>
      </c>
    </row>
    <row r="4531" spans="9:9" ht="15" hidden="1" customHeight="1">
      <c r="I4531">
        <v>0</v>
      </c>
    </row>
    <row r="4532" spans="9:9" ht="15" hidden="1" customHeight="1">
      <c r="I4532">
        <v>0</v>
      </c>
    </row>
    <row r="4533" spans="9:9" ht="15" hidden="1" customHeight="1">
      <c r="I4533">
        <v>0</v>
      </c>
    </row>
    <row r="4534" spans="9:9" ht="15" hidden="1" customHeight="1">
      <c r="I4534">
        <v>0</v>
      </c>
    </row>
    <row r="4535" spans="9:9" ht="15" hidden="1" customHeight="1">
      <c r="I4535">
        <v>0</v>
      </c>
    </row>
    <row r="4536" spans="9:9" ht="15" hidden="1" customHeight="1">
      <c r="I4536">
        <v>0</v>
      </c>
    </row>
    <row r="4537" spans="9:9" ht="15" hidden="1" customHeight="1">
      <c r="I4537">
        <v>0</v>
      </c>
    </row>
    <row r="4538" spans="9:9" ht="15" hidden="1" customHeight="1">
      <c r="I4538">
        <v>0</v>
      </c>
    </row>
    <row r="4539" spans="9:9" ht="15" hidden="1" customHeight="1">
      <c r="I4539">
        <v>0</v>
      </c>
    </row>
    <row r="4540" spans="9:9" ht="15" hidden="1" customHeight="1">
      <c r="I4540">
        <v>0</v>
      </c>
    </row>
    <row r="4541" spans="9:9" ht="15" hidden="1" customHeight="1">
      <c r="I4541">
        <v>0</v>
      </c>
    </row>
    <row r="4542" spans="9:9" ht="15" hidden="1" customHeight="1">
      <c r="I4542">
        <v>0</v>
      </c>
    </row>
    <row r="4543" spans="9:9" ht="15" hidden="1" customHeight="1">
      <c r="I4543">
        <v>0</v>
      </c>
    </row>
    <row r="4544" spans="9:9" ht="15" hidden="1" customHeight="1">
      <c r="I4544">
        <v>0</v>
      </c>
    </row>
    <row r="4545" spans="9:9" ht="15" hidden="1" customHeight="1">
      <c r="I4545">
        <v>0</v>
      </c>
    </row>
    <row r="4546" spans="9:9" ht="15" hidden="1" customHeight="1">
      <c r="I4546">
        <v>0</v>
      </c>
    </row>
    <row r="4547" spans="9:9" ht="15" hidden="1" customHeight="1">
      <c r="I4547">
        <v>0</v>
      </c>
    </row>
    <row r="4548" spans="9:9" ht="15" hidden="1" customHeight="1">
      <c r="I4548">
        <v>0</v>
      </c>
    </row>
    <row r="4549" spans="9:9" ht="15" hidden="1" customHeight="1">
      <c r="I4549">
        <v>0</v>
      </c>
    </row>
    <row r="4550" spans="9:9" ht="15" hidden="1" customHeight="1">
      <c r="I4550">
        <v>0</v>
      </c>
    </row>
    <row r="4551" spans="9:9" ht="15" hidden="1" customHeight="1">
      <c r="I4551">
        <v>0</v>
      </c>
    </row>
    <row r="4552" spans="9:9" ht="15" hidden="1" customHeight="1">
      <c r="I4552">
        <v>0</v>
      </c>
    </row>
    <row r="4553" spans="9:9" ht="15" hidden="1" customHeight="1">
      <c r="I4553">
        <v>0</v>
      </c>
    </row>
    <row r="4554" spans="9:9" ht="15" hidden="1" customHeight="1">
      <c r="I4554">
        <v>0</v>
      </c>
    </row>
    <row r="4555" spans="9:9" ht="15" hidden="1" customHeight="1">
      <c r="I4555">
        <v>0</v>
      </c>
    </row>
    <row r="4556" spans="9:9" ht="15" hidden="1" customHeight="1">
      <c r="I4556">
        <v>0</v>
      </c>
    </row>
    <row r="4557" spans="9:9" ht="15" hidden="1" customHeight="1">
      <c r="I4557">
        <v>0</v>
      </c>
    </row>
    <row r="4558" spans="9:9" ht="15" hidden="1" customHeight="1">
      <c r="I4558">
        <v>0</v>
      </c>
    </row>
    <row r="4559" spans="9:9" ht="15" hidden="1" customHeight="1">
      <c r="I4559">
        <v>0</v>
      </c>
    </row>
    <row r="4560" spans="9:9" ht="15" hidden="1" customHeight="1">
      <c r="I4560">
        <v>0</v>
      </c>
    </row>
    <row r="4561" spans="9:9" ht="15" hidden="1" customHeight="1">
      <c r="I4561">
        <v>0</v>
      </c>
    </row>
    <row r="4562" spans="9:9" ht="15" hidden="1" customHeight="1">
      <c r="I4562">
        <v>0</v>
      </c>
    </row>
    <row r="4563" spans="9:9" ht="15" hidden="1" customHeight="1">
      <c r="I4563">
        <v>0</v>
      </c>
    </row>
    <row r="4564" spans="9:9" ht="15" hidden="1" customHeight="1">
      <c r="I4564">
        <v>0</v>
      </c>
    </row>
    <row r="4565" spans="9:9" ht="15" hidden="1" customHeight="1">
      <c r="I4565">
        <v>0</v>
      </c>
    </row>
    <row r="4566" spans="9:9" ht="15" hidden="1" customHeight="1">
      <c r="I4566">
        <v>0</v>
      </c>
    </row>
    <row r="4567" spans="9:9" ht="15" hidden="1" customHeight="1">
      <c r="I4567">
        <v>0</v>
      </c>
    </row>
    <row r="4568" spans="9:9" ht="15" hidden="1" customHeight="1">
      <c r="I4568">
        <v>0</v>
      </c>
    </row>
    <row r="4569" spans="9:9" ht="15" hidden="1" customHeight="1">
      <c r="I4569">
        <v>0</v>
      </c>
    </row>
    <row r="4570" spans="9:9" ht="15" hidden="1" customHeight="1">
      <c r="I4570">
        <v>0</v>
      </c>
    </row>
    <row r="4571" spans="9:9" ht="15" hidden="1" customHeight="1">
      <c r="I4571">
        <v>0</v>
      </c>
    </row>
    <row r="4572" spans="9:9" ht="15" hidden="1" customHeight="1">
      <c r="I4572">
        <v>0</v>
      </c>
    </row>
    <row r="4573" spans="9:9" ht="15" hidden="1" customHeight="1">
      <c r="I4573">
        <v>0</v>
      </c>
    </row>
    <row r="4574" spans="9:9" ht="15" hidden="1" customHeight="1">
      <c r="I4574">
        <v>0</v>
      </c>
    </row>
    <row r="4575" spans="9:9" ht="15" hidden="1" customHeight="1">
      <c r="I4575">
        <v>0</v>
      </c>
    </row>
    <row r="4576" spans="9:9" ht="15" hidden="1" customHeight="1">
      <c r="I4576">
        <v>0</v>
      </c>
    </row>
    <row r="4577" spans="9:9" ht="15" hidden="1" customHeight="1">
      <c r="I4577">
        <v>0</v>
      </c>
    </row>
    <row r="4578" spans="9:9" ht="15" hidden="1" customHeight="1">
      <c r="I4578">
        <v>0</v>
      </c>
    </row>
    <row r="4579" spans="9:9" ht="15" hidden="1" customHeight="1">
      <c r="I4579">
        <v>0</v>
      </c>
    </row>
    <row r="4580" spans="9:9" ht="15" hidden="1" customHeight="1">
      <c r="I4580">
        <v>0</v>
      </c>
    </row>
    <row r="4581" spans="9:9" ht="15" hidden="1" customHeight="1">
      <c r="I4581">
        <v>0</v>
      </c>
    </row>
    <row r="4582" spans="9:9" ht="15" hidden="1" customHeight="1">
      <c r="I4582">
        <v>0</v>
      </c>
    </row>
    <row r="4583" spans="9:9" ht="15" hidden="1" customHeight="1">
      <c r="I4583">
        <v>0</v>
      </c>
    </row>
    <row r="4584" spans="9:9" ht="15" hidden="1" customHeight="1">
      <c r="I4584">
        <v>0</v>
      </c>
    </row>
    <row r="4585" spans="9:9" ht="15" hidden="1" customHeight="1">
      <c r="I4585">
        <v>0</v>
      </c>
    </row>
    <row r="4586" spans="9:9" ht="15" hidden="1" customHeight="1">
      <c r="I4586">
        <v>0</v>
      </c>
    </row>
    <row r="4587" spans="9:9" ht="15" hidden="1" customHeight="1">
      <c r="I4587">
        <v>0</v>
      </c>
    </row>
    <row r="4588" spans="9:9" ht="15" hidden="1" customHeight="1">
      <c r="I4588">
        <v>0</v>
      </c>
    </row>
    <row r="4589" spans="9:9" ht="15" hidden="1" customHeight="1">
      <c r="I4589">
        <v>0</v>
      </c>
    </row>
    <row r="4590" spans="9:9" ht="15" hidden="1" customHeight="1">
      <c r="I4590">
        <v>0</v>
      </c>
    </row>
    <row r="4591" spans="9:9" ht="15" hidden="1" customHeight="1">
      <c r="I4591">
        <v>0</v>
      </c>
    </row>
    <row r="4592" spans="9:9" ht="15" hidden="1" customHeight="1">
      <c r="I4592">
        <v>0</v>
      </c>
    </row>
    <row r="4593" spans="9:9" ht="15" hidden="1" customHeight="1">
      <c r="I4593">
        <v>0</v>
      </c>
    </row>
    <row r="4594" spans="9:9" ht="15" hidden="1" customHeight="1">
      <c r="I4594">
        <v>0</v>
      </c>
    </row>
    <row r="4595" spans="9:9" ht="15" hidden="1" customHeight="1">
      <c r="I4595">
        <v>0</v>
      </c>
    </row>
    <row r="4596" spans="9:9" ht="15" hidden="1" customHeight="1">
      <c r="I4596">
        <v>0</v>
      </c>
    </row>
    <row r="4597" spans="9:9" ht="15" hidden="1" customHeight="1">
      <c r="I4597">
        <v>0</v>
      </c>
    </row>
    <row r="4598" spans="9:9" ht="15" hidden="1" customHeight="1">
      <c r="I4598">
        <v>0</v>
      </c>
    </row>
    <row r="4599" spans="9:9" ht="15" hidden="1" customHeight="1">
      <c r="I4599">
        <v>0</v>
      </c>
    </row>
    <row r="4600" spans="9:9" ht="15" hidden="1" customHeight="1">
      <c r="I4600">
        <v>0</v>
      </c>
    </row>
    <row r="4601" spans="9:9" ht="15" hidden="1" customHeight="1">
      <c r="I4601">
        <v>0</v>
      </c>
    </row>
    <row r="4602" spans="9:9" ht="15" hidden="1" customHeight="1">
      <c r="I4602">
        <v>0</v>
      </c>
    </row>
    <row r="4603" spans="9:9" ht="15" hidden="1" customHeight="1">
      <c r="I4603">
        <v>0</v>
      </c>
    </row>
    <row r="4604" spans="9:9" ht="15" hidden="1" customHeight="1">
      <c r="I4604">
        <v>0</v>
      </c>
    </row>
    <row r="4605" spans="9:9" ht="15" hidden="1" customHeight="1">
      <c r="I4605">
        <v>0</v>
      </c>
    </row>
    <row r="4606" spans="9:9" ht="15" hidden="1" customHeight="1">
      <c r="I4606">
        <v>0</v>
      </c>
    </row>
    <row r="4607" spans="9:9" ht="15" hidden="1" customHeight="1">
      <c r="I4607">
        <v>0</v>
      </c>
    </row>
    <row r="4608" spans="9:9" ht="15" hidden="1" customHeight="1">
      <c r="I4608">
        <v>0</v>
      </c>
    </row>
    <row r="4609" spans="9:9" ht="15" hidden="1" customHeight="1">
      <c r="I4609">
        <v>0</v>
      </c>
    </row>
    <row r="4610" spans="9:9" ht="15" hidden="1" customHeight="1">
      <c r="I4610">
        <v>0</v>
      </c>
    </row>
    <row r="4611" spans="9:9" ht="15" hidden="1" customHeight="1">
      <c r="I4611">
        <v>0</v>
      </c>
    </row>
    <row r="4612" spans="9:9" ht="15" hidden="1" customHeight="1">
      <c r="I4612">
        <v>0</v>
      </c>
    </row>
    <row r="4613" spans="9:9" ht="15" hidden="1" customHeight="1">
      <c r="I4613">
        <v>0</v>
      </c>
    </row>
    <row r="4614" spans="9:9" ht="15" hidden="1" customHeight="1">
      <c r="I4614">
        <v>0</v>
      </c>
    </row>
    <row r="4615" spans="9:9" ht="15" hidden="1" customHeight="1">
      <c r="I4615">
        <v>0</v>
      </c>
    </row>
    <row r="4616" spans="9:9" ht="15" hidden="1" customHeight="1">
      <c r="I4616">
        <v>0</v>
      </c>
    </row>
    <row r="4617" spans="9:9" ht="15" hidden="1" customHeight="1">
      <c r="I4617">
        <v>0</v>
      </c>
    </row>
    <row r="4618" spans="9:9" ht="15" hidden="1" customHeight="1">
      <c r="I4618">
        <v>0</v>
      </c>
    </row>
    <row r="4619" spans="9:9" ht="15" hidden="1" customHeight="1">
      <c r="I4619">
        <v>0</v>
      </c>
    </row>
    <row r="4620" spans="9:9" ht="15" hidden="1" customHeight="1">
      <c r="I4620">
        <v>0</v>
      </c>
    </row>
    <row r="4621" spans="9:9" ht="15" hidden="1" customHeight="1">
      <c r="I4621">
        <v>0</v>
      </c>
    </row>
    <row r="4622" spans="9:9" ht="15" hidden="1" customHeight="1">
      <c r="I4622">
        <v>0</v>
      </c>
    </row>
    <row r="4623" spans="9:9" ht="15" hidden="1" customHeight="1">
      <c r="I4623">
        <v>0</v>
      </c>
    </row>
    <row r="4624" spans="9:9" ht="15" hidden="1" customHeight="1">
      <c r="I4624">
        <v>0</v>
      </c>
    </row>
    <row r="4625" spans="9:9" ht="15" hidden="1" customHeight="1">
      <c r="I4625">
        <v>0</v>
      </c>
    </row>
    <row r="4626" spans="9:9" ht="15" hidden="1" customHeight="1">
      <c r="I4626">
        <v>0</v>
      </c>
    </row>
    <row r="4627" spans="9:9" ht="15" hidden="1" customHeight="1">
      <c r="I4627">
        <v>0</v>
      </c>
    </row>
    <row r="4628" spans="9:9" ht="15" hidden="1" customHeight="1">
      <c r="I4628">
        <v>0</v>
      </c>
    </row>
    <row r="4629" spans="9:9" ht="15" hidden="1" customHeight="1">
      <c r="I4629">
        <v>0</v>
      </c>
    </row>
    <row r="4630" spans="9:9" ht="15" hidden="1" customHeight="1">
      <c r="I4630">
        <v>0</v>
      </c>
    </row>
    <row r="4631" spans="9:9" ht="15" hidden="1" customHeight="1">
      <c r="I4631">
        <v>0</v>
      </c>
    </row>
    <row r="4632" spans="9:9" ht="15" hidden="1" customHeight="1">
      <c r="I4632">
        <v>0</v>
      </c>
    </row>
    <row r="4633" spans="9:9" ht="15" hidden="1" customHeight="1">
      <c r="I4633">
        <v>0</v>
      </c>
    </row>
    <row r="4634" spans="9:9" ht="15" hidden="1" customHeight="1">
      <c r="I4634">
        <v>0</v>
      </c>
    </row>
    <row r="4635" spans="9:9" ht="15" hidden="1" customHeight="1">
      <c r="I4635">
        <v>0</v>
      </c>
    </row>
    <row r="4636" spans="9:9" ht="15" hidden="1" customHeight="1">
      <c r="I4636">
        <v>0</v>
      </c>
    </row>
    <row r="4637" spans="9:9" ht="15" hidden="1" customHeight="1">
      <c r="I4637">
        <v>0</v>
      </c>
    </row>
    <row r="4638" spans="9:9" ht="15" hidden="1" customHeight="1">
      <c r="I4638">
        <v>0</v>
      </c>
    </row>
    <row r="4639" spans="9:9" ht="15" hidden="1" customHeight="1">
      <c r="I4639">
        <v>0</v>
      </c>
    </row>
    <row r="4640" spans="9:9" ht="15" hidden="1" customHeight="1">
      <c r="I4640">
        <v>0</v>
      </c>
    </row>
    <row r="4641" spans="9:9" ht="15" hidden="1" customHeight="1">
      <c r="I4641">
        <v>0</v>
      </c>
    </row>
    <row r="4642" spans="9:9" ht="15" hidden="1" customHeight="1">
      <c r="I4642">
        <v>0</v>
      </c>
    </row>
    <row r="4643" spans="9:9" ht="15" hidden="1" customHeight="1">
      <c r="I4643">
        <v>0</v>
      </c>
    </row>
    <row r="4644" spans="9:9" ht="15" hidden="1" customHeight="1">
      <c r="I4644">
        <v>0</v>
      </c>
    </row>
    <row r="4645" spans="9:9" ht="15" hidden="1" customHeight="1">
      <c r="I4645">
        <v>0</v>
      </c>
    </row>
    <row r="4646" spans="9:9" ht="15" hidden="1" customHeight="1">
      <c r="I4646">
        <v>0</v>
      </c>
    </row>
    <row r="4647" spans="9:9" ht="15" hidden="1" customHeight="1">
      <c r="I4647">
        <v>0</v>
      </c>
    </row>
    <row r="4648" spans="9:9" ht="15" hidden="1" customHeight="1">
      <c r="I4648">
        <v>0</v>
      </c>
    </row>
    <row r="4649" spans="9:9" ht="15" hidden="1" customHeight="1">
      <c r="I4649">
        <v>0</v>
      </c>
    </row>
    <row r="4650" spans="9:9" ht="15" hidden="1" customHeight="1">
      <c r="I4650">
        <v>0</v>
      </c>
    </row>
    <row r="4651" spans="9:9" ht="15" hidden="1" customHeight="1">
      <c r="I4651">
        <v>0</v>
      </c>
    </row>
    <row r="4652" spans="9:9" ht="15" hidden="1" customHeight="1">
      <c r="I4652">
        <v>0</v>
      </c>
    </row>
    <row r="4653" spans="9:9" ht="15" hidden="1" customHeight="1">
      <c r="I4653">
        <v>0</v>
      </c>
    </row>
    <row r="4654" spans="9:9" ht="15" hidden="1" customHeight="1">
      <c r="I4654">
        <v>0</v>
      </c>
    </row>
    <row r="4655" spans="9:9" ht="15" hidden="1" customHeight="1">
      <c r="I4655">
        <v>0</v>
      </c>
    </row>
    <row r="4656" spans="9:9" ht="15" hidden="1" customHeight="1">
      <c r="I4656">
        <v>0</v>
      </c>
    </row>
    <row r="4657" spans="9:9" ht="15" hidden="1" customHeight="1">
      <c r="I4657">
        <v>0</v>
      </c>
    </row>
    <row r="4658" spans="9:9" ht="15" hidden="1" customHeight="1">
      <c r="I4658">
        <v>0</v>
      </c>
    </row>
    <row r="4659" spans="9:9" ht="15" hidden="1" customHeight="1">
      <c r="I4659">
        <v>0</v>
      </c>
    </row>
    <row r="4660" spans="9:9" ht="15" hidden="1" customHeight="1">
      <c r="I4660">
        <v>0</v>
      </c>
    </row>
    <row r="4661" spans="9:9" ht="15" hidden="1" customHeight="1">
      <c r="I4661">
        <v>0</v>
      </c>
    </row>
    <row r="4662" spans="9:9" ht="15" hidden="1" customHeight="1">
      <c r="I4662">
        <v>0</v>
      </c>
    </row>
    <row r="4663" spans="9:9" ht="15" hidden="1" customHeight="1">
      <c r="I4663">
        <v>0</v>
      </c>
    </row>
    <row r="4664" spans="9:9" ht="15" hidden="1" customHeight="1">
      <c r="I4664">
        <v>0</v>
      </c>
    </row>
    <row r="4665" spans="9:9" ht="15" hidden="1" customHeight="1">
      <c r="I4665">
        <v>0</v>
      </c>
    </row>
    <row r="4666" spans="9:9" ht="15" hidden="1" customHeight="1">
      <c r="I4666">
        <v>0</v>
      </c>
    </row>
    <row r="4667" spans="9:9" ht="15" hidden="1" customHeight="1">
      <c r="I4667">
        <v>0</v>
      </c>
    </row>
    <row r="4668" spans="9:9" ht="15" hidden="1" customHeight="1">
      <c r="I4668">
        <v>0</v>
      </c>
    </row>
    <row r="4669" spans="9:9" ht="15" hidden="1" customHeight="1">
      <c r="I4669">
        <v>0</v>
      </c>
    </row>
    <row r="4670" spans="9:9" ht="15" hidden="1" customHeight="1">
      <c r="I4670">
        <v>0</v>
      </c>
    </row>
    <row r="4671" spans="9:9" ht="15" hidden="1" customHeight="1">
      <c r="I4671">
        <v>0</v>
      </c>
    </row>
    <row r="4672" spans="9:9" ht="15" hidden="1" customHeight="1">
      <c r="I4672">
        <v>0</v>
      </c>
    </row>
    <row r="4673" spans="9:9" ht="15" hidden="1" customHeight="1">
      <c r="I4673">
        <v>0</v>
      </c>
    </row>
    <row r="4674" spans="9:9" ht="15" hidden="1" customHeight="1">
      <c r="I4674">
        <v>0</v>
      </c>
    </row>
    <row r="4675" spans="9:9" ht="15" hidden="1" customHeight="1">
      <c r="I4675">
        <v>0</v>
      </c>
    </row>
    <row r="4676" spans="9:9" ht="15" hidden="1" customHeight="1">
      <c r="I4676">
        <v>0</v>
      </c>
    </row>
    <row r="4677" spans="9:9" ht="15" hidden="1" customHeight="1">
      <c r="I4677">
        <v>0</v>
      </c>
    </row>
    <row r="4678" spans="9:9" ht="15" hidden="1" customHeight="1">
      <c r="I4678">
        <v>0</v>
      </c>
    </row>
    <row r="4679" spans="9:9" ht="15" hidden="1" customHeight="1">
      <c r="I4679">
        <v>0</v>
      </c>
    </row>
    <row r="4680" spans="9:9" ht="15" hidden="1" customHeight="1">
      <c r="I4680">
        <v>0</v>
      </c>
    </row>
    <row r="4681" spans="9:9" ht="15" hidden="1" customHeight="1">
      <c r="I4681">
        <v>0</v>
      </c>
    </row>
    <row r="4682" spans="9:9" ht="15" hidden="1" customHeight="1">
      <c r="I4682">
        <v>0</v>
      </c>
    </row>
    <row r="4683" spans="9:9" ht="15" hidden="1" customHeight="1">
      <c r="I4683">
        <v>0</v>
      </c>
    </row>
    <row r="4684" spans="9:9" ht="15" hidden="1" customHeight="1">
      <c r="I4684">
        <v>0</v>
      </c>
    </row>
    <row r="4685" spans="9:9" ht="15" hidden="1" customHeight="1">
      <c r="I4685">
        <v>0</v>
      </c>
    </row>
    <row r="4686" spans="9:9" ht="15" hidden="1" customHeight="1">
      <c r="I4686">
        <v>0</v>
      </c>
    </row>
    <row r="4687" spans="9:9" ht="15" hidden="1" customHeight="1">
      <c r="I4687">
        <v>0</v>
      </c>
    </row>
    <row r="4688" spans="9:9" ht="15" hidden="1" customHeight="1">
      <c r="I4688">
        <v>0</v>
      </c>
    </row>
    <row r="4689" spans="9:9" ht="15" hidden="1" customHeight="1">
      <c r="I4689">
        <v>0</v>
      </c>
    </row>
    <row r="4690" spans="9:9" ht="15" hidden="1" customHeight="1">
      <c r="I4690">
        <v>0</v>
      </c>
    </row>
    <row r="4691" spans="9:9" ht="15" hidden="1" customHeight="1">
      <c r="I4691">
        <v>0</v>
      </c>
    </row>
    <row r="4692" spans="9:9" ht="15" hidden="1" customHeight="1">
      <c r="I4692">
        <v>0</v>
      </c>
    </row>
    <row r="4693" spans="9:9" ht="15" hidden="1" customHeight="1">
      <c r="I4693">
        <v>0</v>
      </c>
    </row>
    <row r="4694" spans="9:9" ht="15" hidden="1" customHeight="1">
      <c r="I4694">
        <v>0</v>
      </c>
    </row>
    <row r="4695" spans="9:9" ht="15" hidden="1" customHeight="1">
      <c r="I4695">
        <v>0</v>
      </c>
    </row>
    <row r="4696" spans="9:9" ht="15" hidden="1" customHeight="1">
      <c r="I4696">
        <v>0</v>
      </c>
    </row>
    <row r="4697" spans="9:9" ht="15" hidden="1" customHeight="1">
      <c r="I4697">
        <v>0</v>
      </c>
    </row>
    <row r="4698" spans="9:9" ht="15" hidden="1" customHeight="1">
      <c r="I4698">
        <v>0</v>
      </c>
    </row>
    <row r="4699" spans="9:9" ht="15" hidden="1" customHeight="1">
      <c r="I4699">
        <v>0</v>
      </c>
    </row>
    <row r="4700" spans="9:9" ht="15" hidden="1" customHeight="1">
      <c r="I4700">
        <v>0</v>
      </c>
    </row>
    <row r="4701" spans="9:9" ht="15" hidden="1" customHeight="1">
      <c r="I4701">
        <v>0</v>
      </c>
    </row>
    <row r="4702" spans="9:9" ht="15" hidden="1" customHeight="1">
      <c r="I4702">
        <v>0</v>
      </c>
    </row>
    <row r="4703" spans="9:9" ht="15" hidden="1" customHeight="1">
      <c r="I4703">
        <v>0</v>
      </c>
    </row>
    <row r="4704" spans="9:9" ht="15" hidden="1" customHeight="1">
      <c r="I4704">
        <v>0</v>
      </c>
    </row>
    <row r="4705" spans="9:9" ht="15" hidden="1" customHeight="1">
      <c r="I4705">
        <v>0</v>
      </c>
    </row>
    <row r="4706" spans="9:9" ht="15" hidden="1" customHeight="1">
      <c r="I4706">
        <v>0</v>
      </c>
    </row>
    <row r="4707" spans="9:9" ht="15" hidden="1" customHeight="1">
      <c r="I4707">
        <v>0</v>
      </c>
    </row>
    <row r="4708" spans="9:9" ht="15" hidden="1" customHeight="1">
      <c r="I4708">
        <v>0</v>
      </c>
    </row>
    <row r="4709" spans="9:9" ht="15" hidden="1" customHeight="1">
      <c r="I4709">
        <v>0</v>
      </c>
    </row>
    <row r="4710" spans="9:9" ht="15" hidden="1" customHeight="1">
      <c r="I4710">
        <v>0</v>
      </c>
    </row>
    <row r="4711" spans="9:9" ht="15" hidden="1" customHeight="1">
      <c r="I4711">
        <v>0</v>
      </c>
    </row>
    <row r="4712" spans="9:9" ht="15" hidden="1" customHeight="1">
      <c r="I4712">
        <v>0</v>
      </c>
    </row>
    <row r="4713" spans="9:9" ht="15" hidden="1" customHeight="1">
      <c r="I4713">
        <v>0</v>
      </c>
    </row>
    <row r="4714" spans="9:9" ht="15" hidden="1" customHeight="1">
      <c r="I4714">
        <v>0</v>
      </c>
    </row>
    <row r="4715" spans="9:9" ht="15" hidden="1" customHeight="1">
      <c r="I4715">
        <v>0</v>
      </c>
    </row>
    <row r="4716" spans="9:9" ht="15" hidden="1" customHeight="1">
      <c r="I4716">
        <v>0</v>
      </c>
    </row>
    <row r="4717" spans="9:9" ht="15" hidden="1" customHeight="1">
      <c r="I4717">
        <v>0</v>
      </c>
    </row>
    <row r="4718" spans="9:9" ht="15" hidden="1" customHeight="1">
      <c r="I4718">
        <v>0</v>
      </c>
    </row>
    <row r="4719" spans="9:9" ht="15" hidden="1" customHeight="1">
      <c r="I4719">
        <v>0</v>
      </c>
    </row>
    <row r="4720" spans="9:9" ht="15" hidden="1" customHeight="1">
      <c r="I4720">
        <v>0</v>
      </c>
    </row>
    <row r="4721" spans="9:9" ht="15" hidden="1" customHeight="1">
      <c r="I4721">
        <v>0</v>
      </c>
    </row>
    <row r="4722" spans="9:9" ht="15" hidden="1" customHeight="1">
      <c r="I4722">
        <v>0</v>
      </c>
    </row>
    <row r="4723" spans="9:9" ht="15" hidden="1" customHeight="1">
      <c r="I4723">
        <v>0</v>
      </c>
    </row>
    <row r="4724" spans="9:9" ht="15" hidden="1" customHeight="1">
      <c r="I4724">
        <v>0</v>
      </c>
    </row>
    <row r="4725" spans="9:9" ht="15" hidden="1" customHeight="1">
      <c r="I4725">
        <v>0</v>
      </c>
    </row>
    <row r="4726" spans="9:9" ht="15" hidden="1" customHeight="1">
      <c r="I4726">
        <v>0</v>
      </c>
    </row>
    <row r="4727" spans="9:9" ht="15" hidden="1" customHeight="1">
      <c r="I4727">
        <v>0</v>
      </c>
    </row>
    <row r="4728" spans="9:9" ht="15" hidden="1" customHeight="1">
      <c r="I4728">
        <v>0</v>
      </c>
    </row>
    <row r="4729" spans="9:9" ht="15" hidden="1" customHeight="1">
      <c r="I4729">
        <v>0</v>
      </c>
    </row>
    <row r="4730" spans="9:9" ht="15" hidden="1" customHeight="1">
      <c r="I4730">
        <v>0</v>
      </c>
    </row>
    <row r="4731" spans="9:9" ht="15" hidden="1" customHeight="1">
      <c r="I4731">
        <v>0</v>
      </c>
    </row>
    <row r="4732" spans="9:9" ht="15" hidden="1" customHeight="1">
      <c r="I4732">
        <v>0</v>
      </c>
    </row>
    <row r="4733" spans="9:9" ht="15" hidden="1" customHeight="1">
      <c r="I4733">
        <v>0</v>
      </c>
    </row>
    <row r="4734" spans="9:9" ht="15" hidden="1" customHeight="1">
      <c r="I4734">
        <v>0</v>
      </c>
    </row>
    <row r="4735" spans="9:9" ht="15" hidden="1" customHeight="1">
      <c r="I4735">
        <v>0</v>
      </c>
    </row>
    <row r="4736" spans="9:9" ht="15" hidden="1" customHeight="1">
      <c r="I4736">
        <v>0</v>
      </c>
    </row>
    <row r="4737" spans="9:9" ht="15" hidden="1" customHeight="1">
      <c r="I4737">
        <v>0</v>
      </c>
    </row>
    <row r="4738" spans="9:9" ht="15" hidden="1" customHeight="1">
      <c r="I4738">
        <v>0</v>
      </c>
    </row>
    <row r="4739" spans="9:9" ht="15" hidden="1" customHeight="1">
      <c r="I4739">
        <v>0</v>
      </c>
    </row>
    <row r="4740" spans="9:9" ht="15" hidden="1" customHeight="1">
      <c r="I4740">
        <v>0</v>
      </c>
    </row>
    <row r="4741" spans="9:9" ht="15" hidden="1" customHeight="1">
      <c r="I4741">
        <v>0</v>
      </c>
    </row>
    <row r="4742" spans="9:9" ht="15" hidden="1" customHeight="1">
      <c r="I4742">
        <v>0</v>
      </c>
    </row>
    <row r="4743" spans="9:9" ht="15" hidden="1" customHeight="1">
      <c r="I4743">
        <v>0</v>
      </c>
    </row>
    <row r="4744" spans="9:9" ht="15" hidden="1" customHeight="1">
      <c r="I4744">
        <v>0</v>
      </c>
    </row>
    <row r="4745" spans="9:9" ht="15" hidden="1" customHeight="1">
      <c r="I4745">
        <v>0</v>
      </c>
    </row>
    <row r="4746" spans="9:9" ht="15" hidden="1" customHeight="1">
      <c r="I4746">
        <v>0</v>
      </c>
    </row>
    <row r="4747" spans="9:9" ht="15" hidden="1" customHeight="1">
      <c r="I4747">
        <v>0</v>
      </c>
    </row>
    <row r="4748" spans="9:9" ht="15" hidden="1" customHeight="1">
      <c r="I4748">
        <v>0</v>
      </c>
    </row>
    <row r="4749" spans="9:9" ht="15" hidden="1" customHeight="1">
      <c r="I4749">
        <v>0</v>
      </c>
    </row>
    <row r="4750" spans="9:9" ht="15" hidden="1" customHeight="1">
      <c r="I4750">
        <v>0</v>
      </c>
    </row>
    <row r="4751" spans="9:9" ht="15" hidden="1" customHeight="1">
      <c r="I4751">
        <v>0</v>
      </c>
    </row>
    <row r="4752" spans="9:9" ht="15" hidden="1" customHeight="1">
      <c r="I4752">
        <v>0</v>
      </c>
    </row>
    <row r="4753" spans="9:9" ht="15" hidden="1" customHeight="1">
      <c r="I4753">
        <v>0</v>
      </c>
    </row>
    <row r="4754" spans="9:9" ht="15" hidden="1" customHeight="1">
      <c r="I4754">
        <v>0</v>
      </c>
    </row>
    <row r="4755" spans="9:9" ht="15" hidden="1" customHeight="1">
      <c r="I4755">
        <v>0</v>
      </c>
    </row>
    <row r="4756" spans="9:9" ht="15" hidden="1" customHeight="1">
      <c r="I4756">
        <v>0</v>
      </c>
    </row>
    <row r="4757" spans="9:9" ht="15" hidden="1" customHeight="1">
      <c r="I4757">
        <v>0</v>
      </c>
    </row>
    <row r="4758" spans="9:9" ht="15" hidden="1" customHeight="1">
      <c r="I4758">
        <v>0</v>
      </c>
    </row>
    <row r="4759" spans="9:9" ht="15" hidden="1" customHeight="1">
      <c r="I4759">
        <v>0</v>
      </c>
    </row>
    <row r="4760" spans="9:9" ht="15" hidden="1" customHeight="1">
      <c r="I4760">
        <v>0</v>
      </c>
    </row>
    <row r="4761" spans="9:9" ht="15" hidden="1" customHeight="1">
      <c r="I4761">
        <v>0</v>
      </c>
    </row>
    <row r="4762" spans="9:9" ht="15" hidden="1" customHeight="1">
      <c r="I4762">
        <v>0</v>
      </c>
    </row>
    <row r="4763" spans="9:9" ht="15" hidden="1" customHeight="1">
      <c r="I4763">
        <v>0</v>
      </c>
    </row>
    <row r="4764" spans="9:9" ht="15" hidden="1" customHeight="1">
      <c r="I4764">
        <v>0</v>
      </c>
    </row>
    <row r="4765" spans="9:9" ht="15" hidden="1" customHeight="1">
      <c r="I4765">
        <v>0</v>
      </c>
    </row>
    <row r="4766" spans="9:9" ht="15" hidden="1" customHeight="1">
      <c r="I4766">
        <v>0</v>
      </c>
    </row>
    <row r="4767" spans="9:9" ht="15" hidden="1" customHeight="1">
      <c r="I4767">
        <v>0</v>
      </c>
    </row>
    <row r="4768" spans="9:9" ht="15" hidden="1" customHeight="1">
      <c r="I4768">
        <v>0</v>
      </c>
    </row>
    <row r="4769" spans="9:9" ht="15" hidden="1" customHeight="1">
      <c r="I4769">
        <v>0</v>
      </c>
    </row>
    <row r="4770" spans="9:9" ht="15" hidden="1" customHeight="1">
      <c r="I4770">
        <v>0</v>
      </c>
    </row>
    <row r="4771" spans="9:9" ht="15" hidden="1" customHeight="1">
      <c r="I4771">
        <v>0</v>
      </c>
    </row>
    <row r="4772" spans="9:9" ht="15" hidden="1" customHeight="1">
      <c r="I4772">
        <v>0</v>
      </c>
    </row>
    <row r="4773" spans="9:9" ht="15" hidden="1" customHeight="1">
      <c r="I4773">
        <v>0</v>
      </c>
    </row>
    <row r="4774" spans="9:9" ht="15" hidden="1" customHeight="1">
      <c r="I4774">
        <v>0</v>
      </c>
    </row>
    <row r="4775" spans="9:9" ht="15" hidden="1" customHeight="1">
      <c r="I4775">
        <v>0</v>
      </c>
    </row>
    <row r="4776" spans="9:9" ht="15" hidden="1" customHeight="1">
      <c r="I4776">
        <v>0</v>
      </c>
    </row>
    <row r="4777" spans="9:9" ht="15" hidden="1" customHeight="1">
      <c r="I4777">
        <v>0</v>
      </c>
    </row>
    <row r="4778" spans="9:9" ht="15" hidden="1" customHeight="1">
      <c r="I4778">
        <v>0</v>
      </c>
    </row>
    <row r="4779" spans="9:9" ht="15" hidden="1" customHeight="1">
      <c r="I4779">
        <v>0</v>
      </c>
    </row>
    <row r="4780" spans="9:9" ht="15" hidden="1" customHeight="1">
      <c r="I4780">
        <v>0</v>
      </c>
    </row>
    <row r="4781" spans="9:9" ht="15" hidden="1" customHeight="1">
      <c r="I4781">
        <v>0</v>
      </c>
    </row>
    <row r="4782" spans="9:9" ht="15" hidden="1" customHeight="1">
      <c r="I4782">
        <v>0</v>
      </c>
    </row>
    <row r="4783" spans="9:9" ht="15" hidden="1" customHeight="1">
      <c r="I4783">
        <v>0</v>
      </c>
    </row>
    <row r="4784" spans="9:9" ht="15" hidden="1" customHeight="1">
      <c r="I4784">
        <v>0</v>
      </c>
    </row>
    <row r="4785" spans="9:9" ht="15" hidden="1" customHeight="1">
      <c r="I4785">
        <v>0</v>
      </c>
    </row>
    <row r="4786" spans="9:9" ht="15" hidden="1" customHeight="1">
      <c r="I4786">
        <v>0</v>
      </c>
    </row>
    <row r="4787" spans="9:9" ht="15" hidden="1" customHeight="1">
      <c r="I4787">
        <v>0</v>
      </c>
    </row>
    <row r="4788" spans="9:9" ht="15" hidden="1" customHeight="1">
      <c r="I4788">
        <v>0</v>
      </c>
    </row>
    <row r="4789" spans="9:9" ht="15" hidden="1" customHeight="1">
      <c r="I4789">
        <v>0</v>
      </c>
    </row>
    <row r="4790" spans="9:9" ht="15" hidden="1" customHeight="1">
      <c r="I4790">
        <v>0</v>
      </c>
    </row>
    <row r="4791" spans="9:9" ht="15" hidden="1" customHeight="1">
      <c r="I4791">
        <v>0</v>
      </c>
    </row>
    <row r="4792" spans="9:9" ht="15" hidden="1" customHeight="1">
      <c r="I4792">
        <v>0</v>
      </c>
    </row>
    <row r="4793" spans="9:9" ht="15" hidden="1" customHeight="1">
      <c r="I4793">
        <v>0</v>
      </c>
    </row>
    <row r="4794" spans="9:9" ht="15" hidden="1" customHeight="1">
      <c r="I4794">
        <v>0</v>
      </c>
    </row>
    <row r="4795" spans="9:9" ht="15" hidden="1" customHeight="1">
      <c r="I4795">
        <v>0</v>
      </c>
    </row>
    <row r="4796" spans="9:9" ht="15" hidden="1" customHeight="1">
      <c r="I4796">
        <v>0</v>
      </c>
    </row>
    <row r="4797" spans="9:9" ht="15" hidden="1" customHeight="1">
      <c r="I4797">
        <v>0</v>
      </c>
    </row>
    <row r="4798" spans="9:9" ht="15" hidden="1" customHeight="1">
      <c r="I4798">
        <v>0</v>
      </c>
    </row>
    <row r="4799" spans="9:9" ht="15" hidden="1" customHeight="1">
      <c r="I4799">
        <v>0</v>
      </c>
    </row>
    <row r="4800" spans="9:9" ht="15" hidden="1" customHeight="1">
      <c r="I4800">
        <v>0</v>
      </c>
    </row>
    <row r="4801" spans="9:9" ht="15" hidden="1" customHeight="1">
      <c r="I4801">
        <v>0</v>
      </c>
    </row>
    <row r="4802" spans="9:9" ht="15" hidden="1" customHeight="1">
      <c r="I4802">
        <v>0</v>
      </c>
    </row>
    <row r="4803" spans="9:9" ht="15" hidden="1" customHeight="1">
      <c r="I4803">
        <v>0</v>
      </c>
    </row>
    <row r="4804" spans="9:9" ht="15" hidden="1" customHeight="1">
      <c r="I4804">
        <v>0</v>
      </c>
    </row>
    <row r="4805" spans="9:9" ht="15" hidden="1" customHeight="1">
      <c r="I4805">
        <v>0</v>
      </c>
    </row>
    <row r="4806" spans="9:9" ht="15" hidden="1" customHeight="1">
      <c r="I4806">
        <v>0</v>
      </c>
    </row>
    <row r="4807" spans="9:9" ht="15" hidden="1" customHeight="1">
      <c r="I4807">
        <v>0</v>
      </c>
    </row>
    <row r="4808" spans="9:9" ht="15" hidden="1" customHeight="1">
      <c r="I4808">
        <v>0</v>
      </c>
    </row>
    <row r="4809" spans="9:9" ht="15" hidden="1" customHeight="1">
      <c r="I4809">
        <v>0</v>
      </c>
    </row>
    <row r="4810" spans="9:9" ht="15" hidden="1" customHeight="1">
      <c r="I4810">
        <v>0</v>
      </c>
    </row>
    <row r="4811" spans="9:9" ht="15" hidden="1" customHeight="1">
      <c r="I4811">
        <v>0</v>
      </c>
    </row>
    <row r="4812" spans="9:9" ht="15" hidden="1" customHeight="1">
      <c r="I4812">
        <v>0</v>
      </c>
    </row>
    <row r="4813" spans="9:9" ht="15" hidden="1" customHeight="1">
      <c r="I4813">
        <v>0</v>
      </c>
    </row>
    <row r="4814" spans="9:9" ht="15" hidden="1" customHeight="1">
      <c r="I4814">
        <v>0</v>
      </c>
    </row>
    <row r="4815" spans="9:9" ht="15" hidden="1" customHeight="1">
      <c r="I4815">
        <v>0</v>
      </c>
    </row>
    <row r="4816" spans="9:9" ht="15" hidden="1" customHeight="1">
      <c r="I4816">
        <v>0</v>
      </c>
    </row>
    <row r="4817" spans="9:9" ht="15" hidden="1" customHeight="1">
      <c r="I4817">
        <v>0</v>
      </c>
    </row>
    <row r="4818" spans="9:9" ht="15" hidden="1" customHeight="1">
      <c r="I4818">
        <v>0</v>
      </c>
    </row>
    <row r="4819" spans="9:9" ht="15" hidden="1" customHeight="1">
      <c r="I4819">
        <v>0</v>
      </c>
    </row>
    <row r="4820" spans="9:9" ht="15" hidden="1" customHeight="1">
      <c r="I4820">
        <v>0</v>
      </c>
    </row>
    <row r="4821" spans="9:9" ht="15" hidden="1" customHeight="1">
      <c r="I4821">
        <v>0</v>
      </c>
    </row>
    <row r="4822" spans="9:9" ht="15" hidden="1" customHeight="1">
      <c r="I4822">
        <v>0</v>
      </c>
    </row>
    <row r="4823" spans="9:9" ht="15" hidden="1" customHeight="1">
      <c r="I4823">
        <v>0</v>
      </c>
    </row>
    <row r="4824" spans="9:9" ht="15" hidden="1" customHeight="1">
      <c r="I4824">
        <v>0</v>
      </c>
    </row>
    <row r="4825" spans="9:9" ht="15" hidden="1" customHeight="1">
      <c r="I4825">
        <v>0</v>
      </c>
    </row>
    <row r="4826" spans="9:9" ht="15" hidden="1" customHeight="1">
      <c r="I4826">
        <v>0</v>
      </c>
    </row>
    <row r="4827" spans="9:9" ht="15" hidden="1" customHeight="1">
      <c r="I4827">
        <v>0</v>
      </c>
    </row>
    <row r="4828" spans="9:9" ht="15" hidden="1" customHeight="1">
      <c r="I4828">
        <v>0</v>
      </c>
    </row>
    <row r="4829" spans="9:9" ht="15" hidden="1" customHeight="1">
      <c r="I4829">
        <v>0</v>
      </c>
    </row>
    <row r="4830" spans="9:9" ht="15" hidden="1" customHeight="1">
      <c r="I4830">
        <v>0</v>
      </c>
    </row>
    <row r="4831" spans="9:9" ht="15" hidden="1" customHeight="1">
      <c r="I4831">
        <v>0</v>
      </c>
    </row>
    <row r="4832" spans="9:9" ht="15" hidden="1" customHeight="1">
      <c r="I4832">
        <v>0</v>
      </c>
    </row>
    <row r="4833" spans="9:9" ht="15" hidden="1" customHeight="1">
      <c r="I4833">
        <v>0</v>
      </c>
    </row>
    <row r="4834" spans="9:9" ht="15" hidden="1" customHeight="1">
      <c r="I4834">
        <v>0</v>
      </c>
    </row>
    <row r="4835" spans="9:9" ht="15" hidden="1" customHeight="1">
      <c r="I4835">
        <v>0</v>
      </c>
    </row>
    <row r="4836" spans="9:9" ht="15" hidden="1" customHeight="1">
      <c r="I4836">
        <v>0</v>
      </c>
    </row>
    <row r="4837" spans="9:9" ht="15" hidden="1" customHeight="1">
      <c r="I4837">
        <v>0</v>
      </c>
    </row>
    <row r="4838" spans="9:9" ht="15" hidden="1" customHeight="1">
      <c r="I4838">
        <v>0</v>
      </c>
    </row>
    <row r="4839" spans="9:9" ht="15" hidden="1" customHeight="1">
      <c r="I4839">
        <v>0</v>
      </c>
    </row>
    <row r="4840" spans="9:9" ht="15" hidden="1" customHeight="1">
      <c r="I4840">
        <v>0</v>
      </c>
    </row>
    <row r="4841" spans="9:9" ht="15" hidden="1" customHeight="1">
      <c r="I4841">
        <v>0</v>
      </c>
    </row>
    <row r="4842" spans="9:9" ht="15" hidden="1" customHeight="1">
      <c r="I4842">
        <v>0</v>
      </c>
    </row>
    <row r="4843" spans="9:9" ht="15" hidden="1" customHeight="1">
      <c r="I4843">
        <v>0</v>
      </c>
    </row>
    <row r="4844" spans="9:9" ht="15" hidden="1" customHeight="1">
      <c r="I4844">
        <v>0</v>
      </c>
    </row>
    <row r="4845" spans="9:9" ht="15" hidden="1" customHeight="1">
      <c r="I4845">
        <v>0</v>
      </c>
    </row>
    <row r="4846" spans="9:9" ht="15" hidden="1" customHeight="1">
      <c r="I4846">
        <v>0</v>
      </c>
    </row>
    <row r="4847" spans="9:9" ht="15" hidden="1" customHeight="1">
      <c r="I4847">
        <v>0</v>
      </c>
    </row>
    <row r="4848" spans="9:9" ht="15" hidden="1" customHeight="1">
      <c r="I4848">
        <v>0</v>
      </c>
    </row>
    <row r="4849" spans="9:9" ht="15" hidden="1" customHeight="1">
      <c r="I4849">
        <v>0</v>
      </c>
    </row>
    <row r="4850" spans="9:9" ht="15" hidden="1" customHeight="1">
      <c r="I4850">
        <v>0</v>
      </c>
    </row>
    <row r="4851" spans="9:9" ht="15" hidden="1" customHeight="1">
      <c r="I4851">
        <v>0</v>
      </c>
    </row>
    <row r="4852" spans="9:9" ht="15" hidden="1" customHeight="1">
      <c r="I4852">
        <v>0</v>
      </c>
    </row>
    <row r="4853" spans="9:9" ht="15" hidden="1" customHeight="1">
      <c r="I4853">
        <v>0</v>
      </c>
    </row>
    <row r="4854" spans="9:9" ht="15" hidden="1" customHeight="1">
      <c r="I4854">
        <v>0</v>
      </c>
    </row>
    <row r="4855" spans="9:9" ht="15" hidden="1" customHeight="1">
      <c r="I4855">
        <v>0</v>
      </c>
    </row>
    <row r="4856" spans="9:9" ht="15" hidden="1" customHeight="1">
      <c r="I4856">
        <v>0</v>
      </c>
    </row>
    <row r="4857" spans="9:9" ht="15" hidden="1" customHeight="1">
      <c r="I4857">
        <v>0</v>
      </c>
    </row>
    <row r="4858" spans="9:9" ht="15" hidden="1" customHeight="1">
      <c r="I4858">
        <v>0</v>
      </c>
    </row>
    <row r="4859" spans="9:9" ht="15" hidden="1" customHeight="1">
      <c r="I4859">
        <v>0</v>
      </c>
    </row>
    <row r="4860" spans="9:9" ht="15" hidden="1" customHeight="1">
      <c r="I4860">
        <v>0</v>
      </c>
    </row>
    <row r="4861" spans="9:9" ht="15" hidden="1" customHeight="1">
      <c r="I4861">
        <v>0</v>
      </c>
    </row>
    <row r="4862" spans="9:9" ht="15" hidden="1" customHeight="1">
      <c r="I4862">
        <v>0</v>
      </c>
    </row>
    <row r="4863" spans="9:9" ht="15" hidden="1" customHeight="1">
      <c r="I4863">
        <v>0</v>
      </c>
    </row>
    <row r="4864" spans="9:9" ht="15" hidden="1" customHeight="1">
      <c r="I4864">
        <v>0</v>
      </c>
    </row>
    <row r="4865" spans="9:9" ht="15" hidden="1" customHeight="1">
      <c r="I4865">
        <v>0</v>
      </c>
    </row>
    <row r="4866" spans="9:9" ht="15" hidden="1" customHeight="1">
      <c r="I4866">
        <v>0</v>
      </c>
    </row>
    <row r="4867" spans="9:9" ht="15" hidden="1" customHeight="1">
      <c r="I4867">
        <v>0</v>
      </c>
    </row>
    <row r="4868" spans="9:9" ht="15" hidden="1" customHeight="1">
      <c r="I4868">
        <v>0</v>
      </c>
    </row>
    <row r="4869" spans="9:9" ht="15" hidden="1" customHeight="1">
      <c r="I4869">
        <v>0</v>
      </c>
    </row>
    <row r="4870" spans="9:9" ht="15" hidden="1" customHeight="1">
      <c r="I4870">
        <v>0</v>
      </c>
    </row>
    <row r="4871" spans="9:9" ht="15" hidden="1" customHeight="1">
      <c r="I4871">
        <v>0</v>
      </c>
    </row>
    <row r="4872" spans="9:9" ht="15" hidden="1" customHeight="1">
      <c r="I4872">
        <v>0</v>
      </c>
    </row>
    <row r="4873" spans="9:9" ht="15" hidden="1" customHeight="1">
      <c r="I4873">
        <v>0</v>
      </c>
    </row>
    <row r="4874" spans="9:9" ht="15" hidden="1" customHeight="1">
      <c r="I4874">
        <v>0</v>
      </c>
    </row>
    <row r="4875" spans="9:9" ht="15" hidden="1" customHeight="1">
      <c r="I4875">
        <v>0</v>
      </c>
    </row>
    <row r="4876" spans="9:9" ht="15" hidden="1" customHeight="1">
      <c r="I4876">
        <v>0</v>
      </c>
    </row>
    <row r="4877" spans="9:9" ht="15" hidden="1" customHeight="1">
      <c r="I4877">
        <v>0</v>
      </c>
    </row>
    <row r="4878" spans="9:9" ht="15" hidden="1" customHeight="1">
      <c r="I4878">
        <v>0</v>
      </c>
    </row>
    <row r="4879" spans="9:9" ht="15" hidden="1" customHeight="1">
      <c r="I4879">
        <v>0</v>
      </c>
    </row>
    <row r="4880" spans="9:9" ht="15" hidden="1" customHeight="1">
      <c r="I4880">
        <v>0</v>
      </c>
    </row>
    <row r="4881" spans="9:9" ht="15" hidden="1" customHeight="1">
      <c r="I4881">
        <v>0</v>
      </c>
    </row>
    <row r="4882" spans="9:9" ht="15" hidden="1" customHeight="1">
      <c r="I4882">
        <v>0</v>
      </c>
    </row>
    <row r="4883" spans="9:9" ht="15" hidden="1" customHeight="1">
      <c r="I4883">
        <v>0</v>
      </c>
    </row>
    <row r="4884" spans="9:9" ht="15" hidden="1" customHeight="1">
      <c r="I4884">
        <v>0</v>
      </c>
    </row>
    <row r="4885" spans="9:9" ht="15" hidden="1" customHeight="1">
      <c r="I4885">
        <v>0</v>
      </c>
    </row>
    <row r="4886" spans="9:9" ht="15" hidden="1" customHeight="1">
      <c r="I4886">
        <v>0</v>
      </c>
    </row>
    <row r="4887" spans="9:9" ht="15" hidden="1" customHeight="1">
      <c r="I4887">
        <v>0</v>
      </c>
    </row>
    <row r="4888" spans="9:9" ht="15" hidden="1" customHeight="1">
      <c r="I4888">
        <v>0</v>
      </c>
    </row>
    <row r="4889" spans="9:9" ht="15" hidden="1" customHeight="1">
      <c r="I4889">
        <v>0</v>
      </c>
    </row>
    <row r="4890" spans="9:9" ht="15" hidden="1" customHeight="1">
      <c r="I4890">
        <v>0</v>
      </c>
    </row>
    <row r="4891" spans="9:9" ht="15" hidden="1" customHeight="1">
      <c r="I4891">
        <v>0</v>
      </c>
    </row>
    <row r="4892" spans="9:9" ht="15" hidden="1" customHeight="1">
      <c r="I4892">
        <v>0</v>
      </c>
    </row>
    <row r="4893" spans="9:9" ht="15" hidden="1" customHeight="1">
      <c r="I4893">
        <v>0</v>
      </c>
    </row>
    <row r="4894" spans="9:9" ht="15" hidden="1" customHeight="1">
      <c r="I4894">
        <v>0</v>
      </c>
    </row>
    <row r="4895" spans="9:9" ht="15" hidden="1" customHeight="1">
      <c r="I4895">
        <v>0</v>
      </c>
    </row>
    <row r="4896" spans="9:9" ht="15" hidden="1" customHeight="1">
      <c r="I4896">
        <v>0</v>
      </c>
    </row>
    <row r="4897" spans="9:9" ht="15" hidden="1" customHeight="1">
      <c r="I4897">
        <v>0</v>
      </c>
    </row>
    <row r="4898" spans="9:9" ht="15" hidden="1" customHeight="1">
      <c r="I4898">
        <v>0</v>
      </c>
    </row>
    <row r="4899" spans="9:9" ht="15" hidden="1" customHeight="1">
      <c r="I4899">
        <v>0</v>
      </c>
    </row>
    <row r="4900" spans="9:9" ht="15" hidden="1" customHeight="1">
      <c r="I4900">
        <v>0</v>
      </c>
    </row>
    <row r="4901" spans="9:9" ht="15" hidden="1" customHeight="1">
      <c r="I4901">
        <v>0</v>
      </c>
    </row>
    <row r="4902" spans="9:9" ht="15" hidden="1" customHeight="1">
      <c r="I4902">
        <v>0</v>
      </c>
    </row>
    <row r="4903" spans="9:9" ht="15" hidden="1" customHeight="1">
      <c r="I4903">
        <v>0</v>
      </c>
    </row>
    <row r="4904" spans="9:9" ht="15" hidden="1" customHeight="1">
      <c r="I4904">
        <v>0</v>
      </c>
    </row>
    <row r="4905" spans="9:9" ht="15" hidden="1" customHeight="1">
      <c r="I4905">
        <v>0</v>
      </c>
    </row>
    <row r="4906" spans="9:9" ht="15" hidden="1" customHeight="1">
      <c r="I4906">
        <v>0</v>
      </c>
    </row>
    <row r="4907" spans="9:9" ht="15" hidden="1" customHeight="1">
      <c r="I4907">
        <v>0</v>
      </c>
    </row>
    <row r="4908" spans="9:9" ht="15" hidden="1" customHeight="1">
      <c r="I4908">
        <v>0</v>
      </c>
    </row>
    <row r="4909" spans="9:9" ht="15" hidden="1" customHeight="1">
      <c r="I4909">
        <v>0</v>
      </c>
    </row>
    <row r="4910" spans="9:9" ht="15" hidden="1" customHeight="1">
      <c r="I4910">
        <v>0</v>
      </c>
    </row>
    <row r="4911" spans="9:9" ht="15" hidden="1" customHeight="1">
      <c r="I4911">
        <v>0</v>
      </c>
    </row>
    <row r="4912" spans="9:9" ht="15" hidden="1" customHeight="1">
      <c r="I4912">
        <v>0</v>
      </c>
    </row>
    <row r="4913" spans="9:9" ht="15" hidden="1" customHeight="1">
      <c r="I4913">
        <v>0</v>
      </c>
    </row>
    <row r="4914" spans="9:9" ht="15" hidden="1" customHeight="1">
      <c r="I4914">
        <v>0</v>
      </c>
    </row>
    <row r="4915" spans="9:9" ht="15" hidden="1" customHeight="1">
      <c r="I4915">
        <v>0</v>
      </c>
    </row>
    <row r="4916" spans="9:9" ht="15" hidden="1" customHeight="1">
      <c r="I4916">
        <v>0</v>
      </c>
    </row>
    <row r="4917" spans="9:9" ht="15" hidden="1" customHeight="1">
      <c r="I4917">
        <v>0</v>
      </c>
    </row>
    <row r="4918" spans="9:9" ht="15" hidden="1" customHeight="1">
      <c r="I4918">
        <v>0</v>
      </c>
    </row>
    <row r="4919" spans="9:9" ht="15" hidden="1" customHeight="1">
      <c r="I4919">
        <v>0</v>
      </c>
    </row>
    <row r="4920" spans="9:9" ht="15" hidden="1" customHeight="1">
      <c r="I4920">
        <v>0</v>
      </c>
    </row>
    <row r="4921" spans="9:9" ht="15" hidden="1" customHeight="1">
      <c r="I4921">
        <v>0</v>
      </c>
    </row>
    <row r="4922" spans="9:9" ht="15" hidden="1" customHeight="1">
      <c r="I4922">
        <v>0</v>
      </c>
    </row>
    <row r="4923" spans="9:9" ht="15" hidden="1" customHeight="1">
      <c r="I4923">
        <v>0</v>
      </c>
    </row>
    <row r="4924" spans="9:9" ht="15" hidden="1" customHeight="1">
      <c r="I4924">
        <v>0</v>
      </c>
    </row>
    <row r="4925" spans="9:9" ht="15" hidden="1" customHeight="1">
      <c r="I4925">
        <v>0</v>
      </c>
    </row>
    <row r="4926" spans="9:9" ht="15" hidden="1" customHeight="1">
      <c r="I4926">
        <v>0</v>
      </c>
    </row>
    <row r="4927" spans="9:9" ht="15" hidden="1" customHeight="1">
      <c r="I4927">
        <v>0</v>
      </c>
    </row>
    <row r="4928" spans="9:9" ht="15" hidden="1" customHeight="1">
      <c r="I4928">
        <v>0</v>
      </c>
    </row>
    <row r="4929" spans="9:9" ht="15" hidden="1" customHeight="1">
      <c r="I4929">
        <v>0</v>
      </c>
    </row>
    <row r="4930" spans="9:9" ht="15" hidden="1" customHeight="1">
      <c r="I4930">
        <v>0</v>
      </c>
    </row>
    <row r="4931" spans="9:9" ht="15" hidden="1" customHeight="1">
      <c r="I4931">
        <v>0</v>
      </c>
    </row>
    <row r="4932" spans="9:9" ht="15" hidden="1" customHeight="1">
      <c r="I4932">
        <v>0</v>
      </c>
    </row>
    <row r="4933" spans="9:9" ht="15" hidden="1" customHeight="1">
      <c r="I4933">
        <v>0</v>
      </c>
    </row>
    <row r="4934" spans="9:9" ht="15" hidden="1" customHeight="1">
      <c r="I4934">
        <v>0</v>
      </c>
    </row>
    <row r="4935" spans="9:9" ht="15" hidden="1" customHeight="1">
      <c r="I4935">
        <v>0</v>
      </c>
    </row>
    <row r="4936" spans="9:9" ht="15" hidden="1" customHeight="1">
      <c r="I4936">
        <v>0</v>
      </c>
    </row>
    <row r="4937" spans="9:9" ht="15" hidden="1" customHeight="1">
      <c r="I4937">
        <v>0</v>
      </c>
    </row>
    <row r="4938" spans="9:9" ht="15" hidden="1" customHeight="1">
      <c r="I4938">
        <v>0</v>
      </c>
    </row>
    <row r="4939" spans="9:9" ht="15" hidden="1" customHeight="1">
      <c r="I4939">
        <v>0</v>
      </c>
    </row>
    <row r="4940" spans="9:9" ht="15" hidden="1" customHeight="1">
      <c r="I4940">
        <v>0</v>
      </c>
    </row>
    <row r="4941" spans="9:9" ht="15" hidden="1" customHeight="1">
      <c r="I4941">
        <v>0</v>
      </c>
    </row>
    <row r="4942" spans="9:9" ht="15" hidden="1" customHeight="1">
      <c r="I4942">
        <v>0</v>
      </c>
    </row>
    <row r="4943" spans="9:9" ht="15" hidden="1" customHeight="1">
      <c r="I4943">
        <v>0</v>
      </c>
    </row>
    <row r="4944" spans="9:9" ht="15" hidden="1" customHeight="1">
      <c r="I4944">
        <v>0</v>
      </c>
    </row>
    <row r="4945" spans="9:9" ht="15" hidden="1" customHeight="1">
      <c r="I4945">
        <v>0</v>
      </c>
    </row>
    <row r="4946" spans="9:9" ht="15" hidden="1" customHeight="1">
      <c r="I4946">
        <v>0</v>
      </c>
    </row>
    <row r="4947" spans="9:9" ht="15" hidden="1" customHeight="1">
      <c r="I4947">
        <v>0</v>
      </c>
    </row>
    <row r="4948" spans="9:9" ht="15" hidden="1" customHeight="1">
      <c r="I4948">
        <v>0</v>
      </c>
    </row>
    <row r="4949" spans="9:9" ht="15" hidden="1" customHeight="1">
      <c r="I4949">
        <v>0</v>
      </c>
    </row>
    <row r="4950" spans="9:9" ht="15" hidden="1" customHeight="1">
      <c r="I4950">
        <v>0</v>
      </c>
    </row>
    <row r="4951" spans="9:9" ht="15" hidden="1" customHeight="1">
      <c r="I4951">
        <v>0</v>
      </c>
    </row>
    <row r="4952" spans="9:9" ht="15" hidden="1" customHeight="1">
      <c r="I4952">
        <v>0</v>
      </c>
    </row>
    <row r="4953" spans="9:9" ht="15" hidden="1" customHeight="1">
      <c r="I4953">
        <v>0</v>
      </c>
    </row>
    <row r="4954" spans="9:9" ht="15" hidden="1" customHeight="1">
      <c r="I4954">
        <v>0</v>
      </c>
    </row>
    <row r="4955" spans="9:9" ht="15" hidden="1" customHeight="1">
      <c r="I4955">
        <v>0</v>
      </c>
    </row>
    <row r="4956" spans="9:9" ht="15" hidden="1" customHeight="1">
      <c r="I4956">
        <v>0</v>
      </c>
    </row>
    <row r="4957" spans="9:9" ht="15" hidden="1" customHeight="1">
      <c r="I4957">
        <v>0</v>
      </c>
    </row>
    <row r="4958" spans="9:9" ht="15" hidden="1" customHeight="1">
      <c r="I4958">
        <v>0</v>
      </c>
    </row>
    <row r="4959" spans="9:9" ht="15" hidden="1" customHeight="1">
      <c r="I4959">
        <v>0</v>
      </c>
    </row>
    <row r="4960" spans="9:9" ht="15" hidden="1" customHeight="1">
      <c r="I4960">
        <v>0</v>
      </c>
    </row>
    <row r="4961" spans="9:9" ht="15" hidden="1" customHeight="1">
      <c r="I4961">
        <v>0</v>
      </c>
    </row>
    <row r="4962" spans="9:9" ht="15" hidden="1" customHeight="1">
      <c r="I4962">
        <v>0</v>
      </c>
    </row>
    <row r="4963" spans="9:9" ht="15" hidden="1" customHeight="1">
      <c r="I4963">
        <v>0</v>
      </c>
    </row>
    <row r="4964" spans="9:9" ht="15" hidden="1" customHeight="1">
      <c r="I4964">
        <v>0</v>
      </c>
    </row>
    <row r="4965" spans="9:9" ht="15" hidden="1" customHeight="1">
      <c r="I4965">
        <v>0</v>
      </c>
    </row>
    <row r="4966" spans="9:9" ht="15" hidden="1" customHeight="1">
      <c r="I4966">
        <v>0</v>
      </c>
    </row>
    <row r="4967" spans="9:9" ht="15" hidden="1" customHeight="1">
      <c r="I4967">
        <v>0</v>
      </c>
    </row>
    <row r="4968" spans="9:9" ht="15" hidden="1" customHeight="1">
      <c r="I4968">
        <v>0</v>
      </c>
    </row>
    <row r="4969" spans="9:9" ht="15" hidden="1" customHeight="1">
      <c r="I4969">
        <v>0</v>
      </c>
    </row>
    <row r="4970" spans="9:9" ht="15" hidden="1" customHeight="1">
      <c r="I4970">
        <v>0</v>
      </c>
    </row>
    <row r="4971" spans="9:9" ht="15" hidden="1" customHeight="1">
      <c r="I4971">
        <v>0</v>
      </c>
    </row>
    <row r="4972" spans="9:9" ht="15" hidden="1" customHeight="1">
      <c r="I4972">
        <v>0</v>
      </c>
    </row>
    <row r="4973" spans="9:9" ht="15" hidden="1" customHeight="1">
      <c r="I4973">
        <v>0</v>
      </c>
    </row>
    <row r="4974" spans="9:9" ht="15" hidden="1" customHeight="1">
      <c r="I4974">
        <v>0</v>
      </c>
    </row>
    <row r="4975" spans="9:9" ht="15" hidden="1" customHeight="1">
      <c r="I4975">
        <v>0</v>
      </c>
    </row>
    <row r="4976" spans="9:9" ht="15" hidden="1" customHeight="1">
      <c r="I4976">
        <v>0</v>
      </c>
    </row>
    <row r="4977" spans="9:9" ht="15" hidden="1" customHeight="1">
      <c r="I4977">
        <v>0</v>
      </c>
    </row>
    <row r="4978" spans="9:9" ht="15" hidden="1" customHeight="1">
      <c r="I4978">
        <v>0</v>
      </c>
    </row>
    <row r="4979" spans="9:9" ht="15" hidden="1" customHeight="1">
      <c r="I4979">
        <v>0</v>
      </c>
    </row>
    <row r="4980" spans="9:9" ht="15" hidden="1" customHeight="1">
      <c r="I4980">
        <v>0</v>
      </c>
    </row>
    <row r="4981" spans="9:9" ht="15" hidden="1" customHeight="1">
      <c r="I4981">
        <v>0</v>
      </c>
    </row>
    <row r="4982" spans="9:9" ht="15" hidden="1" customHeight="1">
      <c r="I4982">
        <v>0</v>
      </c>
    </row>
    <row r="4983" spans="9:9" ht="15" hidden="1" customHeight="1">
      <c r="I4983">
        <v>0</v>
      </c>
    </row>
    <row r="4984" spans="9:9" ht="15" hidden="1" customHeight="1">
      <c r="I4984">
        <v>0</v>
      </c>
    </row>
    <row r="4985" spans="9:9" ht="15" hidden="1" customHeight="1">
      <c r="I4985">
        <v>0</v>
      </c>
    </row>
    <row r="4986" spans="9:9" ht="15" hidden="1" customHeight="1">
      <c r="I4986">
        <v>0</v>
      </c>
    </row>
    <row r="4987" spans="9:9" ht="15" hidden="1" customHeight="1">
      <c r="I4987">
        <v>0</v>
      </c>
    </row>
    <row r="4988" spans="9:9" ht="15" hidden="1" customHeight="1">
      <c r="I4988">
        <v>0</v>
      </c>
    </row>
    <row r="4989" spans="9:9" ht="15" hidden="1" customHeight="1">
      <c r="I4989">
        <v>0</v>
      </c>
    </row>
    <row r="4990" spans="9:9" ht="15" hidden="1" customHeight="1">
      <c r="I4990">
        <v>0</v>
      </c>
    </row>
    <row r="4991" spans="9:9" ht="15" hidden="1" customHeight="1">
      <c r="I4991">
        <v>0</v>
      </c>
    </row>
    <row r="4992" spans="9:9" ht="15" hidden="1" customHeight="1">
      <c r="I4992">
        <v>0</v>
      </c>
    </row>
    <row r="4993" spans="9:9" ht="15" hidden="1" customHeight="1">
      <c r="I4993">
        <v>0</v>
      </c>
    </row>
    <row r="4994" spans="9:9" ht="15" hidden="1" customHeight="1">
      <c r="I4994">
        <v>0</v>
      </c>
    </row>
    <row r="4995" spans="9:9" ht="15" hidden="1" customHeight="1">
      <c r="I4995">
        <v>0</v>
      </c>
    </row>
    <row r="4996" spans="9:9" ht="15" hidden="1" customHeight="1">
      <c r="I4996">
        <v>0</v>
      </c>
    </row>
    <row r="4997" spans="9:9" ht="15" hidden="1" customHeight="1">
      <c r="I4997">
        <v>0</v>
      </c>
    </row>
    <row r="4998" spans="9:9" ht="15" hidden="1" customHeight="1">
      <c r="I4998">
        <v>0</v>
      </c>
    </row>
    <row r="4999" spans="9:9" ht="15" hidden="1" customHeight="1">
      <c r="I4999">
        <v>0</v>
      </c>
    </row>
    <row r="5000" spans="9:9" ht="15" hidden="1" customHeight="1">
      <c r="I5000">
        <v>0</v>
      </c>
    </row>
    <row r="5001" spans="9:9" ht="15" hidden="1" customHeight="1">
      <c r="I5001">
        <v>0</v>
      </c>
    </row>
    <row r="5002" spans="9:9" ht="15" hidden="1" customHeight="1">
      <c r="I5002">
        <v>0</v>
      </c>
    </row>
    <row r="5003" spans="9:9" ht="15" hidden="1" customHeight="1">
      <c r="I5003">
        <v>0</v>
      </c>
    </row>
    <row r="5004" spans="9:9" ht="15" hidden="1" customHeight="1">
      <c r="I5004">
        <v>0</v>
      </c>
    </row>
    <row r="5005" spans="9:9" ht="15" hidden="1" customHeight="1">
      <c r="I5005">
        <v>0</v>
      </c>
    </row>
    <row r="5006" spans="9:9" ht="15" hidden="1" customHeight="1">
      <c r="I5006">
        <v>0</v>
      </c>
    </row>
    <row r="5007" spans="9:9" ht="15" hidden="1" customHeight="1">
      <c r="I5007">
        <v>0</v>
      </c>
    </row>
    <row r="5008" spans="9:9" ht="15" hidden="1" customHeight="1">
      <c r="I5008">
        <v>0</v>
      </c>
    </row>
    <row r="5009" spans="9:9" ht="15" hidden="1" customHeight="1">
      <c r="I5009">
        <v>0</v>
      </c>
    </row>
    <row r="5010" spans="9:9" ht="15" hidden="1" customHeight="1">
      <c r="I5010">
        <v>0</v>
      </c>
    </row>
    <row r="5011" spans="9:9" ht="15" hidden="1" customHeight="1">
      <c r="I5011">
        <v>0</v>
      </c>
    </row>
    <row r="5012" spans="9:9" ht="15" hidden="1" customHeight="1">
      <c r="I5012">
        <v>0</v>
      </c>
    </row>
    <row r="5013" spans="9:9" ht="15" hidden="1" customHeight="1">
      <c r="I5013">
        <v>0</v>
      </c>
    </row>
    <row r="5014" spans="9:9" ht="15" hidden="1" customHeight="1">
      <c r="I5014">
        <v>0</v>
      </c>
    </row>
    <row r="5015" spans="9:9" ht="15" hidden="1" customHeight="1">
      <c r="I5015">
        <v>0</v>
      </c>
    </row>
    <row r="5016" spans="9:9" ht="15" hidden="1" customHeight="1">
      <c r="I5016">
        <v>0</v>
      </c>
    </row>
    <row r="5017" spans="9:9" ht="15" hidden="1" customHeight="1">
      <c r="I5017">
        <v>0</v>
      </c>
    </row>
    <row r="5018" spans="9:9" ht="15" hidden="1" customHeight="1">
      <c r="I5018">
        <v>0</v>
      </c>
    </row>
    <row r="5019" spans="9:9" ht="15" hidden="1" customHeight="1">
      <c r="I5019">
        <v>0</v>
      </c>
    </row>
    <row r="5020" spans="9:9" ht="15" hidden="1" customHeight="1">
      <c r="I5020">
        <v>0</v>
      </c>
    </row>
    <row r="5021" spans="9:9" ht="15" hidden="1" customHeight="1">
      <c r="I5021">
        <v>0</v>
      </c>
    </row>
    <row r="5022" spans="9:9" ht="15" hidden="1" customHeight="1">
      <c r="I5022">
        <v>0</v>
      </c>
    </row>
    <row r="5023" spans="9:9" ht="15" hidden="1" customHeight="1">
      <c r="I5023">
        <v>0</v>
      </c>
    </row>
    <row r="5024" spans="9:9" ht="15" hidden="1" customHeight="1">
      <c r="I5024">
        <v>0</v>
      </c>
    </row>
    <row r="5025" spans="9:9" ht="15" hidden="1" customHeight="1">
      <c r="I5025">
        <v>0</v>
      </c>
    </row>
    <row r="5026" spans="9:9" ht="15" hidden="1" customHeight="1">
      <c r="I5026">
        <v>0</v>
      </c>
    </row>
    <row r="5027" spans="9:9" ht="15" hidden="1" customHeight="1">
      <c r="I5027">
        <v>0</v>
      </c>
    </row>
    <row r="5028" spans="9:9" ht="15" hidden="1" customHeight="1">
      <c r="I5028">
        <v>0</v>
      </c>
    </row>
    <row r="5029" spans="9:9" ht="15" hidden="1" customHeight="1">
      <c r="I5029">
        <v>0</v>
      </c>
    </row>
    <row r="5030" spans="9:9" ht="15" hidden="1" customHeight="1">
      <c r="I5030">
        <v>0</v>
      </c>
    </row>
    <row r="5031" spans="9:9" ht="15" hidden="1" customHeight="1">
      <c r="I5031">
        <v>0</v>
      </c>
    </row>
    <row r="5032" spans="9:9" ht="15" hidden="1" customHeight="1">
      <c r="I5032">
        <v>0</v>
      </c>
    </row>
    <row r="5033" spans="9:9" ht="15" hidden="1" customHeight="1">
      <c r="I5033">
        <v>0</v>
      </c>
    </row>
    <row r="5034" spans="9:9" ht="15" hidden="1" customHeight="1">
      <c r="I5034">
        <v>0</v>
      </c>
    </row>
    <row r="5035" spans="9:9" ht="15" hidden="1" customHeight="1">
      <c r="I5035">
        <v>0</v>
      </c>
    </row>
    <row r="5036" spans="9:9" ht="15" hidden="1" customHeight="1">
      <c r="I5036">
        <v>0</v>
      </c>
    </row>
    <row r="5037" spans="9:9" ht="15" hidden="1" customHeight="1">
      <c r="I5037">
        <v>0</v>
      </c>
    </row>
    <row r="5038" spans="9:9" ht="15" hidden="1" customHeight="1">
      <c r="I5038">
        <v>0</v>
      </c>
    </row>
    <row r="5039" spans="9:9" ht="15" hidden="1" customHeight="1">
      <c r="I5039">
        <v>0</v>
      </c>
    </row>
    <row r="5040" spans="9:9" ht="15" hidden="1" customHeight="1">
      <c r="I5040">
        <v>0</v>
      </c>
    </row>
    <row r="5041" spans="9:9" ht="15" hidden="1" customHeight="1">
      <c r="I5041">
        <v>0</v>
      </c>
    </row>
    <row r="5042" spans="9:9" ht="15" hidden="1" customHeight="1">
      <c r="I5042">
        <v>0</v>
      </c>
    </row>
    <row r="5043" spans="9:9" ht="15" hidden="1" customHeight="1">
      <c r="I5043">
        <v>0</v>
      </c>
    </row>
    <row r="5044" spans="9:9" ht="15" hidden="1" customHeight="1">
      <c r="I5044">
        <v>0</v>
      </c>
    </row>
    <row r="5045" spans="9:9" ht="15" hidden="1" customHeight="1">
      <c r="I5045">
        <v>0</v>
      </c>
    </row>
    <row r="5046" spans="9:9" ht="15" hidden="1" customHeight="1">
      <c r="I5046">
        <v>0</v>
      </c>
    </row>
    <row r="5047" spans="9:9" ht="15" hidden="1" customHeight="1">
      <c r="I5047">
        <v>0</v>
      </c>
    </row>
    <row r="5048" spans="9:9" ht="15" hidden="1" customHeight="1">
      <c r="I5048">
        <v>0</v>
      </c>
    </row>
    <row r="5049" spans="9:9" ht="15" hidden="1" customHeight="1">
      <c r="I5049">
        <v>0</v>
      </c>
    </row>
    <row r="5050" spans="9:9" ht="15" hidden="1" customHeight="1">
      <c r="I5050">
        <v>0</v>
      </c>
    </row>
    <row r="5051" spans="9:9" ht="15" hidden="1" customHeight="1">
      <c r="I5051">
        <v>0</v>
      </c>
    </row>
    <row r="5052" spans="9:9" ht="15" hidden="1" customHeight="1">
      <c r="I5052">
        <v>0</v>
      </c>
    </row>
    <row r="5053" spans="9:9" ht="15" hidden="1" customHeight="1">
      <c r="I5053">
        <v>0</v>
      </c>
    </row>
    <row r="5054" spans="9:9" ht="15" hidden="1" customHeight="1">
      <c r="I5054">
        <v>0</v>
      </c>
    </row>
    <row r="5055" spans="9:9" ht="15" hidden="1" customHeight="1">
      <c r="I5055">
        <v>0</v>
      </c>
    </row>
    <row r="5056" spans="9:9" ht="15" hidden="1" customHeight="1">
      <c r="I5056">
        <v>0</v>
      </c>
    </row>
    <row r="5057" spans="9:9" ht="15" hidden="1" customHeight="1">
      <c r="I5057">
        <v>0</v>
      </c>
    </row>
    <row r="5058" spans="9:9" ht="15" hidden="1" customHeight="1">
      <c r="I5058">
        <v>0</v>
      </c>
    </row>
    <row r="5059" spans="9:9" ht="15" hidden="1" customHeight="1">
      <c r="I5059">
        <v>0</v>
      </c>
    </row>
    <row r="5060" spans="9:9" ht="15" hidden="1" customHeight="1">
      <c r="I5060">
        <v>0</v>
      </c>
    </row>
    <row r="5061" spans="9:9" ht="15" hidden="1" customHeight="1">
      <c r="I5061">
        <v>0</v>
      </c>
    </row>
    <row r="5062" spans="9:9" ht="15" hidden="1" customHeight="1">
      <c r="I5062">
        <v>0</v>
      </c>
    </row>
    <row r="5063" spans="9:9" ht="15" hidden="1" customHeight="1">
      <c r="I5063">
        <v>0</v>
      </c>
    </row>
    <row r="5064" spans="9:9" ht="15" hidden="1" customHeight="1">
      <c r="I5064">
        <v>0</v>
      </c>
    </row>
    <row r="5065" spans="9:9" ht="15" hidden="1" customHeight="1">
      <c r="I5065">
        <v>0</v>
      </c>
    </row>
    <row r="5066" spans="9:9" ht="15" hidden="1" customHeight="1">
      <c r="I5066">
        <v>0</v>
      </c>
    </row>
    <row r="5067" spans="9:9" ht="15" hidden="1" customHeight="1">
      <c r="I5067">
        <v>0</v>
      </c>
    </row>
    <row r="5068" spans="9:9" ht="15" hidden="1" customHeight="1">
      <c r="I5068">
        <v>0</v>
      </c>
    </row>
    <row r="5069" spans="9:9" ht="15" hidden="1" customHeight="1">
      <c r="I5069">
        <v>0</v>
      </c>
    </row>
    <row r="5070" spans="9:9" ht="15" hidden="1" customHeight="1">
      <c r="I5070">
        <v>0</v>
      </c>
    </row>
    <row r="5071" spans="9:9" ht="15" hidden="1" customHeight="1">
      <c r="I5071">
        <v>0</v>
      </c>
    </row>
    <row r="5072" spans="9:9" ht="15" hidden="1" customHeight="1">
      <c r="I5072">
        <v>0</v>
      </c>
    </row>
    <row r="5073" spans="9:9" ht="15" hidden="1" customHeight="1">
      <c r="I5073">
        <v>0</v>
      </c>
    </row>
    <row r="5074" spans="9:9" ht="15" hidden="1" customHeight="1">
      <c r="I5074">
        <v>0</v>
      </c>
    </row>
    <row r="5075" spans="9:9" ht="15" hidden="1" customHeight="1">
      <c r="I5075">
        <v>0</v>
      </c>
    </row>
    <row r="5076" spans="9:9" ht="15" hidden="1" customHeight="1">
      <c r="I5076">
        <v>0</v>
      </c>
    </row>
    <row r="5077" spans="9:9" ht="15" hidden="1" customHeight="1">
      <c r="I5077">
        <v>0</v>
      </c>
    </row>
    <row r="5078" spans="9:9" ht="15" hidden="1" customHeight="1">
      <c r="I5078">
        <v>0</v>
      </c>
    </row>
    <row r="5079" spans="9:9" ht="15" hidden="1" customHeight="1">
      <c r="I5079">
        <v>0</v>
      </c>
    </row>
    <row r="5080" spans="9:9" ht="15" hidden="1" customHeight="1">
      <c r="I5080">
        <v>0</v>
      </c>
    </row>
    <row r="5081" spans="9:9" ht="15" hidden="1" customHeight="1">
      <c r="I5081">
        <v>0</v>
      </c>
    </row>
    <row r="5082" spans="9:9" ht="15" hidden="1" customHeight="1">
      <c r="I5082">
        <v>0</v>
      </c>
    </row>
    <row r="5083" spans="9:9" ht="15" hidden="1" customHeight="1">
      <c r="I5083">
        <v>0</v>
      </c>
    </row>
    <row r="5084" spans="9:9" ht="15" hidden="1" customHeight="1">
      <c r="I5084">
        <v>0</v>
      </c>
    </row>
    <row r="5085" spans="9:9" ht="15" hidden="1" customHeight="1">
      <c r="I5085">
        <v>0</v>
      </c>
    </row>
    <row r="5086" spans="9:9" ht="15" hidden="1" customHeight="1">
      <c r="I5086">
        <v>0</v>
      </c>
    </row>
    <row r="5087" spans="9:9" ht="15" hidden="1" customHeight="1">
      <c r="I5087">
        <v>0</v>
      </c>
    </row>
    <row r="5088" spans="9:9" ht="15" hidden="1" customHeight="1">
      <c r="I5088">
        <v>0</v>
      </c>
    </row>
    <row r="5089" spans="9:9" ht="15" hidden="1" customHeight="1">
      <c r="I5089">
        <v>0</v>
      </c>
    </row>
    <row r="5090" spans="9:9" ht="15" hidden="1" customHeight="1">
      <c r="I5090">
        <v>0</v>
      </c>
    </row>
    <row r="5091" spans="9:9" ht="15" hidden="1" customHeight="1">
      <c r="I5091">
        <v>0</v>
      </c>
    </row>
    <row r="5092" spans="9:9" ht="15" hidden="1" customHeight="1">
      <c r="I5092">
        <v>0</v>
      </c>
    </row>
    <row r="5093" spans="9:9" ht="15" hidden="1" customHeight="1">
      <c r="I5093">
        <v>0</v>
      </c>
    </row>
    <row r="5094" spans="9:9" ht="15" hidden="1" customHeight="1">
      <c r="I5094">
        <v>0</v>
      </c>
    </row>
    <row r="5095" spans="9:9" ht="15" hidden="1" customHeight="1">
      <c r="I5095">
        <v>0</v>
      </c>
    </row>
    <row r="5096" spans="9:9" ht="15" hidden="1" customHeight="1">
      <c r="I5096">
        <v>0</v>
      </c>
    </row>
    <row r="5097" spans="9:9" ht="15" hidden="1" customHeight="1">
      <c r="I5097">
        <v>0</v>
      </c>
    </row>
    <row r="5098" spans="9:9" ht="15" hidden="1" customHeight="1">
      <c r="I5098">
        <v>0</v>
      </c>
    </row>
    <row r="5099" spans="9:9" ht="15" hidden="1" customHeight="1">
      <c r="I5099">
        <v>0</v>
      </c>
    </row>
    <row r="5100" spans="9:9" ht="15" hidden="1" customHeight="1">
      <c r="I5100">
        <v>0</v>
      </c>
    </row>
    <row r="5101" spans="9:9" ht="15" hidden="1" customHeight="1">
      <c r="I5101">
        <v>0</v>
      </c>
    </row>
    <row r="5102" spans="9:9" ht="15" hidden="1" customHeight="1">
      <c r="I5102">
        <v>0</v>
      </c>
    </row>
    <row r="5103" spans="9:9" ht="15" hidden="1" customHeight="1">
      <c r="I5103">
        <v>0</v>
      </c>
    </row>
    <row r="5104" spans="9:9" ht="15" hidden="1" customHeight="1">
      <c r="I5104">
        <v>0</v>
      </c>
    </row>
    <row r="5105" spans="9:9" ht="15" hidden="1" customHeight="1">
      <c r="I5105">
        <v>0</v>
      </c>
    </row>
    <row r="5106" spans="9:9" ht="15" hidden="1" customHeight="1">
      <c r="I5106">
        <v>0</v>
      </c>
    </row>
    <row r="5107" spans="9:9" ht="15" hidden="1" customHeight="1">
      <c r="I5107">
        <v>0</v>
      </c>
    </row>
    <row r="5108" spans="9:9" ht="15" hidden="1" customHeight="1">
      <c r="I5108">
        <v>0</v>
      </c>
    </row>
    <row r="5109" spans="9:9" ht="15" hidden="1" customHeight="1">
      <c r="I5109">
        <v>0</v>
      </c>
    </row>
    <row r="5110" spans="9:9" ht="15" hidden="1" customHeight="1">
      <c r="I5110">
        <v>0</v>
      </c>
    </row>
    <row r="5111" spans="9:9" ht="15" hidden="1" customHeight="1">
      <c r="I5111">
        <v>0</v>
      </c>
    </row>
    <row r="5112" spans="9:9" ht="15" hidden="1" customHeight="1">
      <c r="I5112">
        <v>0</v>
      </c>
    </row>
    <row r="5113" spans="9:9" ht="15" hidden="1" customHeight="1">
      <c r="I5113">
        <v>0</v>
      </c>
    </row>
    <row r="5114" spans="9:9" ht="15" hidden="1" customHeight="1">
      <c r="I5114">
        <v>0</v>
      </c>
    </row>
    <row r="5115" spans="9:9" ht="15" hidden="1" customHeight="1">
      <c r="I5115">
        <v>0</v>
      </c>
    </row>
    <row r="5116" spans="9:9" ht="15" hidden="1" customHeight="1">
      <c r="I5116">
        <v>0</v>
      </c>
    </row>
    <row r="5117" spans="9:9" ht="15" hidden="1" customHeight="1">
      <c r="I5117">
        <v>0</v>
      </c>
    </row>
    <row r="5118" spans="9:9" ht="15" hidden="1" customHeight="1">
      <c r="I5118">
        <v>0</v>
      </c>
    </row>
    <row r="5119" spans="9:9" ht="15" hidden="1" customHeight="1">
      <c r="I5119">
        <v>0</v>
      </c>
    </row>
    <row r="5120" spans="9:9" ht="15" hidden="1" customHeight="1">
      <c r="I5120">
        <v>0</v>
      </c>
    </row>
    <row r="5121" spans="9:9" ht="15" hidden="1" customHeight="1">
      <c r="I5121">
        <v>0</v>
      </c>
    </row>
    <row r="5122" spans="9:9" ht="15" hidden="1" customHeight="1">
      <c r="I5122">
        <v>0</v>
      </c>
    </row>
    <row r="5123" spans="9:9" ht="15" hidden="1" customHeight="1">
      <c r="I5123">
        <v>0</v>
      </c>
    </row>
    <row r="5124" spans="9:9" ht="15" hidden="1" customHeight="1">
      <c r="I5124">
        <v>0</v>
      </c>
    </row>
    <row r="5125" spans="9:9" ht="15" hidden="1" customHeight="1">
      <c r="I5125">
        <v>0</v>
      </c>
    </row>
    <row r="5126" spans="9:9" ht="15" hidden="1" customHeight="1">
      <c r="I5126">
        <v>0</v>
      </c>
    </row>
    <row r="5127" spans="9:9" ht="15" hidden="1" customHeight="1">
      <c r="I5127">
        <v>0</v>
      </c>
    </row>
    <row r="5128" spans="9:9" ht="15" hidden="1" customHeight="1">
      <c r="I5128">
        <v>0</v>
      </c>
    </row>
    <row r="5129" spans="9:9" ht="15" hidden="1" customHeight="1">
      <c r="I5129">
        <v>0</v>
      </c>
    </row>
    <row r="5130" spans="9:9" ht="15" hidden="1" customHeight="1">
      <c r="I5130">
        <v>0</v>
      </c>
    </row>
    <row r="5131" spans="9:9" ht="15" hidden="1" customHeight="1">
      <c r="I5131">
        <v>0</v>
      </c>
    </row>
    <row r="5132" spans="9:9" ht="15" hidden="1" customHeight="1">
      <c r="I5132">
        <v>0</v>
      </c>
    </row>
    <row r="5133" spans="9:9" ht="15" hidden="1" customHeight="1">
      <c r="I5133">
        <v>0</v>
      </c>
    </row>
    <row r="5134" spans="9:9" ht="15" hidden="1" customHeight="1">
      <c r="I5134">
        <v>0</v>
      </c>
    </row>
    <row r="5135" spans="9:9" ht="15" hidden="1" customHeight="1">
      <c r="I5135">
        <v>0</v>
      </c>
    </row>
    <row r="5136" spans="9:9" ht="15" hidden="1" customHeight="1">
      <c r="I5136">
        <v>0</v>
      </c>
    </row>
    <row r="5137" spans="9:9" ht="15" hidden="1" customHeight="1">
      <c r="I5137">
        <v>0</v>
      </c>
    </row>
    <row r="5138" spans="9:9" ht="15" hidden="1" customHeight="1">
      <c r="I5138">
        <v>0</v>
      </c>
    </row>
    <row r="5139" spans="9:9" ht="15" hidden="1" customHeight="1">
      <c r="I5139">
        <v>0</v>
      </c>
    </row>
    <row r="5140" spans="9:9" ht="15" hidden="1" customHeight="1">
      <c r="I5140">
        <v>0</v>
      </c>
    </row>
    <row r="5141" spans="9:9" ht="15" hidden="1" customHeight="1">
      <c r="I5141">
        <v>0</v>
      </c>
    </row>
    <row r="5142" spans="9:9" ht="15" hidden="1" customHeight="1">
      <c r="I5142">
        <v>0</v>
      </c>
    </row>
    <row r="5143" spans="9:9" ht="15" hidden="1" customHeight="1">
      <c r="I5143">
        <v>0</v>
      </c>
    </row>
    <row r="5144" spans="9:9" ht="15" hidden="1" customHeight="1">
      <c r="I5144">
        <v>0</v>
      </c>
    </row>
    <row r="5145" spans="9:9" ht="15" hidden="1" customHeight="1">
      <c r="I5145">
        <v>0</v>
      </c>
    </row>
    <row r="5146" spans="9:9" ht="15" hidden="1" customHeight="1">
      <c r="I5146">
        <v>0</v>
      </c>
    </row>
    <row r="5147" spans="9:9" ht="15" hidden="1" customHeight="1">
      <c r="I5147">
        <v>0</v>
      </c>
    </row>
    <row r="5148" spans="9:9" ht="15" hidden="1" customHeight="1">
      <c r="I5148">
        <v>0</v>
      </c>
    </row>
    <row r="5149" spans="9:9" ht="15" hidden="1" customHeight="1">
      <c r="I5149">
        <v>0</v>
      </c>
    </row>
    <row r="5150" spans="9:9" ht="15" hidden="1" customHeight="1">
      <c r="I5150">
        <v>0</v>
      </c>
    </row>
    <row r="5151" spans="9:9" ht="15" hidden="1" customHeight="1">
      <c r="I5151">
        <v>0</v>
      </c>
    </row>
    <row r="5152" spans="9:9" ht="15" hidden="1" customHeight="1">
      <c r="I5152">
        <v>0</v>
      </c>
    </row>
    <row r="5153" spans="9:9" ht="15" hidden="1" customHeight="1">
      <c r="I5153">
        <v>0</v>
      </c>
    </row>
    <row r="5154" spans="9:9" ht="15" hidden="1" customHeight="1">
      <c r="I5154">
        <v>0</v>
      </c>
    </row>
    <row r="5155" spans="9:9" ht="15" hidden="1" customHeight="1">
      <c r="I5155">
        <v>0</v>
      </c>
    </row>
    <row r="5156" spans="9:9" ht="15" hidden="1" customHeight="1">
      <c r="I5156">
        <v>0</v>
      </c>
    </row>
    <row r="5157" spans="9:9" ht="15" hidden="1" customHeight="1">
      <c r="I5157">
        <v>0</v>
      </c>
    </row>
    <row r="5158" spans="9:9" ht="15" hidden="1" customHeight="1">
      <c r="I5158">
        <v>0</v>
      </c>
    </row>
    <row r="5159" spans="9:9" ht="15" hidden="1" customHeight="1">
      <c r="I5159">
        <v>0</v>
      </c>
    </row>
    <row r="5160" spans="9:9" ht="15" hidden="1" customHeight="1">
      <c r="I5160">
        <v>0</v>
      </c>
    </row>
    <row r="5161" spans="9:9" ht="15" hidden="1" customHeight="1">
      <c r="I5161">
        <v>0</v>
      </c>
    </row>
    <row r="5162" spans="9:9" ht="15" hidden="1" customHeight="1">
      <c r="I5162">
        <v>0</v>
      </c>
    </row>
    <row r="5163" spans="9:9" ht="15" hidden="1" customHeight="1">
      <c r="I5163">
        <v>0</v>
      </c>
    </row>
    <row r="5164" spans="9:9" ht="15" hidden="1" customHeight="1">
      <c r="I5164">
        <v>0</v>
      </c>
    </row>
    <row r="5165" spans="9:9" ht="15" hidden="1" customHeight="1">
      <c r="I5165">
        <v>0</v>
      </c>
    </row>
    <row r="5166" spans="9:9" ht="15" hidden="1" customHeight="1">
      <c r="I5166">
        <v>0</v>
      </c>
    </row>
    <row r="5167" spans="9:9" ht="15" hidden="1" customHeight="1">
      <c r="I5167">
        <v>0</v>
      </c>
    </row>
    <row r="5168" spans="9:9" ht="15" hidden="1" customHeight="1">
      <c r="I5168">
        <v>0</v>
      </c>
    </row>
    <row r="5169" spans="9:9" ht="15" hidden="1" customHeight="1">
      <c r="I5169">
        <v>0</v>
      </c>
    </row>
    <row r="5170" spans="9:9" ht="15" hidden="1" customHeight="1">
      <c r="I5170">
        <v>0</v>
      </c>
    </row>
    <row r="5171" spans="9:9" ht="15" hidden="1" customHeight="1">
      <c r="I5171">
        <v>0</v>
      </c>
    </row>
    <row r="5172" spans="9:9" ht="15" hidden="1" customHeight="1">
      <c r="I5172">
        <v>0</v>
      </c>
    </row>
    <row r="5173" spans="9:9" ht="15" hidden="1" customHeight="1">
      <c r="I5173">
        <v>0</v>
      </c>
    </row>
    <row r="5174" spans="9:9" ht="15" hidden="1" customHeight="1">
      <c r="I5174">
        <v>0</v>
      </c>
    </row>
    <row r="5175" spans="9:9" ht="15" hidden="1" customHeight="1">
      <c r="I5175">
        <v>0</v>
      </c>
    </row>
    <row r="5176" spans="9:9" ht="15" hidden="1" customHeight="1">
      <c r="I5176">
        <v>0</v>
      </c>
    </row>
    <row r="5177" spans="9:9" ht="15" hidden="1" customHeight="1">
      <c r="I5177">
        <v>0</v>
      </c>
    </row>
    <row r="5178" spans="9:9" ht="15" hidden="1" customHeight="1">
      <c r="I5178">
        <v>0</v>
      </c>
    </row>
    <row r="5179" spans="9:9" ht="15" hidden="1" customHeight="1">
      <c r="I5179">
        <v>0</v>
      </c>
    </row>
    <row r="5180" spans="9:9" ht="15" hidden="1" customHeight="1">
      <c r="I5180">
        <v>0</v>
      </c>
    </row>
    <row r="5181" spans="9:9" ht="15" hidden="1" customHeight="1">
      <c r="I5181">
        <v>0</v>
      </c>
    </row>
    <row r="5182" spans="9:9" ht="15" hidden="1" customHeight="1">
      <c r="I5182">
        <v>0</v>
      </c>
    </row>
    <row r="5183" spans="9:9" ht="15" hidden="1" customHeight="1">
      <c r="I5183">
        <v>0</v>
      </c>
    </row>
    <row r="5184" spans="9:9" ht="15" hidden="1" customHeight="1">
      <c r="I5184">
        <v>0</v>
      </c>
    </row>
    <row r="5185" spans="9:9" ht="15" hidden="1" customHeight="1">
      <c r="I5185">
        <v>0</v>
      </c>
    </row>
    <row r="5186" spans="9:9" ht="15" hidden="1" customHeight="1">
      <c r="I5186">
        <v>0</v>
      </c>
    </row>
    <row r="5187" spans="9:9" ht="15" hidden="1" customHeight="1">
      <c r="I5187">
        <v>0</v>
      </c>
    </row>
    <row r="5188" spans="9:9" ht="15" hidden="1" customHeight="1">
      <c r="I5188">
        <v>0</v>
      </c>
    </row>
    <row r="5189" spans="9:9" ht="15" hidden="1" customHeight="1">
      <c r="I5189">
        <v>0</v>
      </c>
    </row>
    <row r="5190" spans="9:9" ht="15" hidden="1" customHeight="1">
      <c r="I5190">
        <v>0</v>
      </c>
    </row>
    <row r="5191" spans="9:9" ht="15" hidden="1" customHeight="1">
      <c r="I5191">
        <v>0</v>
      </c>
    </row>
    <row r="5192" spans="9:9" ht="15" hidden="1" customHeight="1">
      <c r="I5192">
        <v>0</v>
      </c>
    </row>
    <row r="5193" spans="9:9" ht="15" hidden="1" customHeight="1">
      <c r="I5193">
        <v>0</v>
      </c>
    </row>
    <row r="5194" spans="9:9" ht="15" hidden="1" customHeight="1">
      <c r="I5194">
        <v>0</v>
      </c>
    </row>
    <row r="5195" spans="9:9" ht="15" hidden="1" customHeight="1">
      <c r="I5195">
        <v>0</v>
      </c>
    </row>
    <row r="5196" spans="9:9" ht="15" hidden="1" customHeight="1">
      <c r="I5196">
        <v>0</v>
      </c>
    </row>
    <row r="5197" spans="9:9" ht="15" hidden="1" customHeight="1">
      <c r="I5197">
        <v>0</v>
      </c>
    </row>
    <row r="5198" spans="9:9" ht="15" hidden="1" customHeight="1">
      <c r="I5198">
        <v>0</v>
      </c>
    </row>
    <row r="5199" spans="9:9" ht="15" hidden="1" customHeight="1">
      <c r="I5199">
        <v>0</v>
      </c>
    </row>
    <row r="5200" spans="9:9" ht="15" hidden="1" customHeight="1">
      <c r="I5200">
        <v>0</v>
      </c>
    </row>
    <row r="5201" spans="9:9" ht="15" hidden="1" customHeight="1">
      <c r="I5201">
        <v>0</v>
      </c>
    </row>
    <row r="5202" spans="9:9" ht="15" hidden="1" customHeight="1">
      <c r="I5202">
        <v>0</v>
      </c>
    </row>
    <row r="5203" spans="9:9" ht="15" hidden="1" customHeight="1">
      <c r="I5203">
        <v>0</v>
      </c>
    </row>
    <row r="5204" spans="9:9" ht="15" hidden="1" customHeight="1">
      <c r="I5204">
        <v>0</v>
      </c>
    </row>
    <row r="5205" spans="9:9" ht="15" hidden="1" customHeight="1">
      <c r="I5205">
        <v>0</v>
      </c>
    </row>
    <row r="5206" spans="9:9" ht="15" hidden="1" customHeight="1">
      <c r="I5206">
        <v>0</v>
      </c>
    </row>
    <row r="5207" spans="9:9" ht="15" hidden="1" customHeight="1">
      <c r="I5207">
        <v>0</v>
      </c>
    </row>
    <row r="5208" spans="9:9" ht="15" hidden="1" customHeight="1">
      <c r="I5208">
        <v>0</v>
      </c>
    </row>
    <row r="5209" spans="9:9" ht="15" hidden="1" customHeight="1">
      <c r="I5209">
        <v>0</v>
      </c>
    </row>
    <row r="5210" spans="9:9" ht="15" hidden="1" customHeight="1">
      <c r="I5210">
        <v>0</v>
      </c>
    </row>
    <row r="5211" spans="9:9" ht="15" hidden="1" customHeight="1">
      <c r="I5211">
        <v>0</v>
      </c>
    </row>
    <row r="5212" spans="9:9" ht="15" hidden="1" customHeight="1">
      <c r="I5212">
        <v>0</v>
      </c>
    </row>
    <row r="5213" spans="9:9" ht="15" hidden="1" customHeight="1">
      <c r="I5213">
        <v>0</v>
      </c>
    </row>
    <row r="5214" spans="9:9" ht="15" hidden="1" customHeight="1">
      <c r="I5214">
        <v>0</v>
      </c>
    </row>
    <row r="5215" spans="9:9" ht="15" hidden="1" customHeight="1">
      <c r="I5215">
        <v>0</v>
      </c>
    </row>
    <row r="5216" spans="9:9" ht="15" hidden="1" customHeight="1">
      <c r="I5216">
        <v>0</v>
      </c>
    </row>
    <row r="5217" spans="9:9" ht="15" hidden="1" customHeight="1">
      <c r="I5217">
        <v>0</v>
      </c>
    </row>
    <row r="5218" spans="9:9" ht="15" hidden="1" customHeight="1">
      <c r="I5218">
        <v>0</v>
      </c>
    </row>
    <row r="5219" spans="9:9" ht="15" hidden="1" customHeight="1">
      <c r="I5219">
        <v>0</v>
      </c>
    </row>
    <row r="5220" spans="9:9" ht="15" hidden="1" customHeight="1">
      <c r="I5220">
        <v>0</v>
      </c>
    </row>
    <row r="5221" spans="9:9" ht="15" hidden="1" customHeight="1">
      <c r="I5221">
        <v>0</v>
      </c>
    </row>
    <row r="5222" spans="9:9" ht="15" hidden="1" customHeight="1">
      <c r="I5222">
        <v>0</v>
      </c>
    </row>
    <row r="5223" spans="9:9" ht="15" hidden="1" customHeight="1">
      <c r="I5223">
        <v>0</v>
      </c>
    </row>
    <row r="5224" spans="9:9" ht="15" hidden="1" customHeight="1">
      <c r="I5224">
        <v>0</v>
      </c>
    </row>
    <row r="5225" spans="9:9" ht="15" hidden="1" customHeight="1">
      <c r="I5225">
        <v>0</v>
      </c>
    </row>
    <row r="5226" spans="9:9" ht="15" hidden="1" customHeight="1">
      <c r="I5226">
        <v>0</v>
      </c>
    </row>
    <row r="5227" spans="9:9" ht="15" hidden="1" customHeight="1">
      <c r="I5227">
        <v>0</v>
      </c>
    </row>
    <row r="5228" spans="9:9" ht="15" hidden="1" customHeight="1">
      <c r="I5228">
        <v>0</v>
      </c>
    </row>
    <row r="5229" spans="9:9" ht="15" hidden="1" customHeight="1">
      <c r="I5229">
        <v>0</v>
      </c>
    </row>
    <row r="5230" spans="9:9" ht="15" hidden="1" customHeight="1">
      <c r="I5230">
        <v>0</v>
      </c>
    </row>
    <row r="5231" spans="9:9" ht="15" hidden="1" customHeight="1">
      <c r="I5231">
        <v>0</v>
      </c>
    </row>
    <row r="5232" spans="9:9" ht="15" hidden="1" customHeight="1">
      <c r="I5232">
        <v>0</v>
      </c>
    </row>
    <row r="5233" spans="9:9" ht="15" hidden="1" customHeight="1">
      <c r="I5233">
        <v>0</v>
      </c>
    </row>
    <row r="5234" spans="9:9" ht="15" hidden="1" customHeight="1">
      <c r="I5234">
        <v>0</v>
      </c>
    </row>
    <row r="5235" spans="9:9" ht="15" hidden="1" customHeight="1">
      <c r="I5235">
        <v>0</v>
      </c>
    </row>
    <row r="5236" spans="9:9" ht="15" hidden="1" customHeight="1">
      <c r="I5236">
        <v>0</v>
      </c>
    </row>
    <row r="5237" spans="9:9" ht="15" hidden="1" customHeight="1">
      <c r="I5237">
        <v>0</v>
      </c>
    </row>
    <row r="5238" spans="9:9" ht="15" hidden="1" customHeight="1">
      <c r="I5238">
        <v>0</v>
      </c>
    </row>
    <row r="5239" spans="9:9" ht="15" hidden="1" customHeight="1">
      <c r="I5239">
        <v>0</v>
      </c>
    </row>
    <row r="5240" spans="9:9" ht="15" hidden="1" customHeight="1">
      <c r="I5240">
        <v>0</v>
      </c>
    </row>
    <row r="5241" spans="9:9" ht="15" hidden="1" customHeight="1">
      <c r="I5241">
        <v>0</v>
      </c>
    </row>
    <row r="5242" spans="9:9" ht="15" hidden="1" customHeight="1">
      <c r="I5242">
        <v>0</v>
      </c>
    </row>
    <row r="5243" spans="9:9" ht="15" hidden="1" customHeight="1">
      <c r="I5243">
        <v>0</v>
      </c>
    </row>
    <row r="5244" spans="9:9" ht="15" hidden="1" customHeight="1">
      <c r="I5244">
        <v>0</v>
      </c>
    </row>
    <row r="5245" spans="9:9" ht="15" hidden="1" customHeight="1">
      <c r="I5245">
        <v>0</v>
      </c>
    </row>
    <row r="5246" spans="9:9" ht="15" hidden="1" customHeight="1">
      <c r="I5246">
        <v>0</v>
      </c>
    </row>
    <row r="5247" spans="9:9" ht="15" hidden="1" customHeight="1">
      <c r="I5247">
        <v>0</v>
      </c>
    </row>
    <row r="5248" spans="9:9" ht="15" hidden="1" customHeight="1">
      <c r="I5248">
        <v>0</v>
      </c>
    </row>
    <row r="5249" spans="9:9" ht="15" hidden="1" customHeight="1">
      <c r="I5249">
        <v>0</v>
      </c>
    </row>
    <row r="5250" spans="9:9" ht="15" hidden="1" customHeight="1">
      <c r="I5250">
        <v>0</v>
      </c>
    </row>
    <row r="5251" spans="9:9" ht="15" hidden="1" customHeight="1">
      <c r="I5251">
        <v>0</v>
      </c>
    </row>
    <row r="5252" spans="9:9" ht="15" hidden="1" customHeight="1">
      <c r="I5252">
        <v>0</v>
      </c>
    </row>
    <row r="5253" spans="9:9" ht="15" hidden="1" customHeight="1">
      <c r="I5253">
        <v>0</v>
      </c>
    </row>
    <row r="5254" spans="9:9" ht="15" hidden="1" customHeight="1">
      <c r="I5254">
        <v>0</v>
      </c>
    </row>
    <row r="5255" spans="9:9" ht="15" hidden="1" customHeight="1">
      <c r="I5255">
        <v>0</v>
      </c>
    </row>
    <row r="5256" spans="9:9" ht="15" hidden="1" customHeight="1">
      <c r="I5256">
        <v>0</v>
      </c>
    </row>
    <row r="5257" spans="9:9" ht="15" hidden="1" customHeight="1">
      <c r="I5257">
        <v>0</v>
      </c>
    </row>
    <row r="5258" spans="9:9" ht="15" hidden="1" customHeight="1">
      <c r="I5258">
        <v>0</v>
      </c>
    </row>
    <row r="5259" spans="9:9" ht="15" hidden="1" customHeight="1">
      <c r="I5259">
        <v>0</v>
      </c>
    </row>
    <row r="5260" spans="9:9" ht="15" hidden="1" customHeight="1">
      <c r="I5260">
        <v>0</v>
      </c>
    </row>
    <row r="5261" spans="9:9" ht="15" hidden="1" customHeight="1">
      <c r="I5261">
        <v>0</v>
      </c>
    </row>
    <row r="5262" spans="9:9" ht="15" hidden="1" customHeight="1">
      <c r="I5262">
        <v>0</v>
      </c>
    </row>
    <row r="5263" spans="9:9" ht="15" hidden="1" customHeight="1">
      <c r="I5263">
        <v>0</v>
      </c>
    </row>
    <row r="5264" spans="9:9" ht="15" hidden="1" customHeight="1">
      <c r="I5264">
        <v>0</v>
      </c>
    </row>
    <row r="5265" spans="9:9" ht="15" hidden="1" customHeight="1">
      <c r="I5265">
        <v>0</v>
      </c>
    </row>
    <row r="5266" spans="9:9" ht="15" hidden="1" customHeight="1">
      <c r="I5266">
        <v>0</v>
      </c>
    </row>
    <row r="5267" spans="9:9" ht="15" hidden="1" customHeight="1">
      <c r="I5267">
        <v>0</v>
      </c>
    </row>
    <row r="5268" spans="9:9" ht="15" hidden="1" customHeight="1">
      <c r="I5268">
        <v>0</v>
      </c>
    </row>
    <row r="5269" spans="9:9" ht="15" hidden="1" customHeight="1">
      <c r="I5269">
        <v>0</v>
      </c>
    </row>
    <row r="5270" spans="9:9" ht="15" hidden="1" customHeight="1">
      <c r="I5270">
        <v>0</v>
      </c>
    </row>
    <row r="5271" spans="9:9" ht="15" hidden="1" customHeight="1">
      <c r="I5271">
        <v>0</v>
      </c>
    </row>
    <row r="5272" spans="9:9" ht="15" hidden="1" customHeight="1">
      <c r="I5272">
        <v>0</v>
      </c>
    </row>
    <row r="5273" spans="9:9" ht="15" hidden="1" customHeight="1">
      <c r="I5273">
        <v>0</v>
      </c>
    </row>
    <row r="5274" spans="9:9" ht="15" hidden="1" customHeight="1">
      <c r="I5274">
        <v>0</v>
      </c>
    </row>
    <row r="5275" spans="9:9" ht="15" hidden="1" customHeight="1">
      <c r="I5275">
        <v>0</v>
      </c>
    </row>
    <row r="5276" spans="9:9" ht="15" hidden="1" customHeight="1">
      <c r="I5276">
        <v>0</v>
      </c>
    </row>
    <row r="5277" spans="9:9" ht="15" hidden="1" customHeight="1">
      <c r="I5277">
        <v>0</v>
      </c>
    </row>
    <row r="5278" spans="9:9" ht="15" hidden="1" customHeight="1">
      <c r="I5278">
        <v>0</v>
      </c>
    </row>
    <row r="5279" spans="9:9" ht="15" hidden="1" customHeight="1">
      <c r="I5279">
        <v>0</v>
      </c>
    </row>
    <row r="5280" spans="9:9" ht="15" hidden="1" customHeight="1">
      <c r="I5280">
        <v>0</v>
      </c>
    </row>
    <row r="5281" spans="9:9" ht="15" hidden="1" customHeight="1">
      <c r="I5281">
        <v>0</v>
      </c>
    </row>
    <row r="5282" spans="9:9" ht="15" hidden="1" customHeight="1">
      <c r="I5282">
        <v>0</v>
      </c>
    </row>
    <row r="5283" spans="9:9" ht="15" hidden="1" customHeight="1">
      <c r="I5283">
        <v>0</v>
      </c>
    </row>
    <row r="5284" spans="9:9" ht="15" hidden="1" customHeight="1">
      <c r="I5284">
        <v>0</v>
      </c>
    </row>
    <row r="5285" spans="9:9" ht="15" hidden="1" customHeight="1">
      <c r="I5285">
        <v>0</v>
      </c>
    </row>
    <row r="5286" spans="9:9" ht="15" hidden="1" customHeight="1">
      <c r="I5286">
        <v>0</v>
      </c>
    </row>
    <row r="5287" spans="9:9" ht="15" hidden="1" customHeight="1">
      <c r="I5287">
        <v>0</v>
      </c>
    </row>
    <row r="5288" spans="9:9" ht="15" hidden="1" customHeight="1">
      <c r="I5288">
        <v>0</v>
      </c>
    </row>
    <row r="5289" spans="9:9" ht="15" hidden="1" customHeight="1">
      <c r="I5289">
        <v>0</v>
      </c>
    </row>
    <row r="5290" spans="9:9" ht="15" hidden="1" customHeight="1">
      <c r="I5290">
        <v>0</v>
      </c>
    </row>
    <row r="5291" spans="9:9" ht="15" hidden="1" customHeight="1">
      <c r="I5291">
        <v>0</v>
      </c>
    </row>
    <row r="5292" spans="9:9" ht="15" hidden="1" customHeight="1">
      <c r="I5292">
        <v>0</v>
      </c>
    </row>
    <row r="5293" spans="9:9" ht="15" hidden="1" customHeight="1">
      <c r="I5293">
        <v>0</v>
      </c>
    </row>
    <row r="5294" spans="9:9" ht="15" hidden="1" customHeight="1">
      <c r="I5294">
        <v>0</v>
      </c>
    </row>
    <row r="5295" spans="9:9" ht="15" hidden="1" customHeight="1">
      <c r="I5295">
        <v>0</v>
      </c>
    </row>
    <row r="5296" spans="9:9" ht="15" hidden="1" customHeight="1">
      <c r="I5296">
        <v>0</v>
      </c>
    </row>
    <row r="5297" spans="9:9" ht="15" hidden="1" customHeight="1">
      <c r="I5297">
        <v>0</v>
      </c>
    </row>
    <row r="5298" spans="9:9" ht="15" hidden="1" customHeight="1">
      <c r="I5298">
        <v>0</v>
      </c>
    </row>
    <row r="5299" spans="9:9" ht="15" hidden="1" customHeight="1">
      <c r="I5299">
        <v>0</v>
      </c>
    </row>
    <row r="5300" spans="9:9" ht="15" hidden="1" customHeight="1">
      <c r="I5300">
        <v>0</v>
      </c>
    </row>
    <row r="5301" spans="9:9" ht="15" hidden="1" customHeight="1">
      <c r="I5301">
        <v>0</v>
      </c>
    </row>
    <row r="5302" spans="9:9" ht="15" hidden="1" customHeight="1">
      <c r="I5302">
        <v>0</v>
      </c>
    </row>
    <row r="5303" spans="9:9" ht="15" hidden="1" customHeight="1">
      <c r="I5303">
        <v>0</v>
      </c>
    </row>
    <row r="5304" spans="9:9" ht="15" hidden="1" customHeight="1">
      <c r="I5304">
        <v>0</v>
      </c>
    </row>
    <row r="5305" spans="9:9" ht="15" hidden="1" customHeight="1">
      <c r="I5305">
        <v>0</v>
      </c>
    </row>
    <row r="5306" spans="9:9" ht="15" hidden="1" customHeight="1">
      <c r="I5306">
        <v>0</v>
      </c>
    </row>
    <row r="5307" spans="9:9" ht="15" hidden="1" customHeight="1">
      <c r="I5307">
        <v>0</v>
      </c>
    </row>
    <row r="5308" spans="9:9" ht="15" hidden="1" customHeight="1">
      <c r="I5308">
        <v>0</v>
      </c>
    </row>
    <row r="5309" spans="9:9" ht="15" hidden="1" customHeight="1">
      <c r="I5309">
        <v>0</v>
      </c>
    </row>
    <row r="5310" spans="9:9" ht="15" hidden="1" customHeight="1">
      <c r="I5310">
        <v>0</v>
      </c>
    </row>
    <row r="5311" spans="9:9" ht="15" hidden="1" customHeight="1">
      <c r="I5311">
        <v>0</v>
      </c>
    </row>
    <row r="5312" spans="9:9" ht="15" hidden="1" customHeight="1">
      <c r="I5312">
        <v>0</v>
      </c>
    </row>
    <row r="5313" spans="9:9" ht="15" hidden="1" customHeight="1">
      <c r="I5313">
        <v>0</v>
      </c>
    </row>
    <row r="5314" spans="9:9" ht="15" hidden="1" customHeight="1">
      <c r="I5314">
        <v>0</v>
      </c>
    </row>
    <row r="5315" spans="9:9" ht="15" hidden="1" customHeight="1">
      <c r="I5315">
        <v>0</v>
      </c>
    </row>
    <row r="5316" spans="9:9" ht="15" hidden="1" customHeight="1">
      <c r="I5316">
        <v>0</v>
      </c>
    </row>
    <row r="5317" spans="9:9" ht="15" hidden="1" customHeight="1">
      <c r="I5317">
        <v>0</v>
      </c>
    </row>
    <row r="5318" spans="9:9" ht="15" hidden="1" customHeight="1">
      <c r="I5318">
        <v>0</v>
      </c>
    </row>
    <row r="5319" spans="9:9" ht="15" hidden="1" customHeight="1">
      <c r="I5319">
        <v>0</v>
      </c>
    </row>
    <row r="5320" spans="9:9" ht="15" hidden="1" customHeight="1">
      <c r="I5320">
        <v>0</v>
      </c>
    </row>
    <row r="5321" spans="9:9" ht="15" hidden="1" customHeight="1">
      <c r="I5321">
        <v>0</v>
      </c>
    </row>
    <row r="5322" spans="9:9" ht="15" hidden="1" customHeight="1">
      <c r="I5322">
        <v>0</v>
      </c>
    </row>
    <row r="5323" spans="9:9" ht="15" hidden="1" customHeight="1">
      <c r="I5323">
        <v>0</v>
      </c>
    </row>
    <row r="5324" spans="9:9" ht="15" hidden="1" customHeight="1">
      <c r="I5324">
        <v>0</v>
      </c>
    </row>
    <row r="5325" spans="9:9" ht="15" hidden="1" customHeight="1">
      <c r="I5325">
        <v>0</v>
      </c>
    </row>
    <row r="5326" spans="9:9" ht="15" hidden="1" customHeight="1">
      <c r="I5326">
        <v>0</v>
      </c>
    </row>
    <row r="5327" spans="9:9" ht="15" hidden="1" customHeight="1">
      <c r="I5327">
        <v>0</v>
      </c>
    </row>
    <row r="5328" spans="9:9" ht="15" hidden="1" customHeight="1">
      <c r="I5328">
        <v>0</v>
      </c>
    </row>
    <row r="5329" spans="9:9" ht="15" hidden="1" customHeight="1">
      <c r="I5329">
        <v>0</v>
      </c>
    </row>
    <row r="5330" spans="9:9" ht="15" hidden="1" customHeight="1">
      <c r="I5330">
        <v>0</v>
      </c>
    </row>
    <row r="5331" spans="9:9" ht="15" hidden="1" customHeight="1">
      <c r="I5331">
        <v>0</v>
      </c>
    </row>
    <row r="5332" spans="9:9" ht="15" hidden="1" customHeight="1">
      <c r="I5332">
        <v>0</v>
      </c>
    </row>
    <row r="5333" spans="9:9" ht="15" hidden="1" customHeight="1">
      <c r="I5333">
        <v>0</v>
      </c>
    </row>
    <row r="5334" spans="9:9" ht="15" hidden="1" customHeight="1">
      <c r="I5334">
        <v>0</v>
      </c>
    </row>
    <row r="5335" spans="9:9" ht="15" hidden="1" customHeight="1">
      <c r="I5335">
        <v>0</v>
      </c>
    </row>
    <row r="5336" spans="9:9" ht="15" hidden="1" customHeight="1">
      <c r="I5336">
        <v>0</v>
      </c>
    </row>
    <row r="5337" spans="9:9" ht="15" hidden="1" customHeight="1">
      <c r="I5337">
        <v>0</v>
      </c>
    </row>
    <row r="5338" spans="9:9" ht="15" hidden="1" customHeight="1">
      <c r="I5338">
        <v>0</v>
      </c>
    </row>
    <row r="5339" spans="9:9" ht="15" hidden="1" customHeight="1">
      <c r="I5339">
        <v>0</v>
      </c>
    </row>
    <row r="5340" spans="9:9" ht="15" hidden="1" customHeight="1">
      <c r="I5340">
        <v>0</v>
      </c>
    </row>
    <row r="5341" spans="9:9" ht="15" hidden="1" customHeight="1">
      <c r="I5341">
        <v>0</v>
      </c>
    </row>
    <row r="5342" spans="9:9" ht="15" hidden="1" customHeight="1">
      <c r="I5342">
        <v>0</v>
      </c>
    </row>
    <row r="5343" spans="9:9" ht="15" hidden="1" customHeight="1">
      <c r="I5343">
        <v>0</v>
      </c>
    </row>
    <row r="5344" spans="9:9" ht="15" hidden="1" customHeight="1">
      <c r="I5344">
        <v>0</v>
      </c>
    </row>
    <row r="5345" spans="9:9" ht="15" hidden="1" customHeight="1">
      <c r="I5345">
        <v>0</v>
      </c>
    </row>
    <row r="5346" spans="9:9" ht="15" hidden="1" customHeight="1">
      <c r="I5346">
        <v>0</v>
      </c>
    </row>
    <row r="5347" spans="9:9" ht="15" hidden="1" customHeight="1">
      <c r="I5347">
        <v>0</v>
      </c>
    </row>
    <row r="5348" spans="9:9" ht="15" hidden="1" customHeight="1">
      <c r="I5348">
        <v>0</v>
      </c>
    </row>
    <row r="5349" spans="9:9" ht="15" hidden="1" customHeight="1">
      <c r="I5349">
        <v>0</v>
      </c>
    </row>
    <row r="5350" spans="9:9" ht="15" hidden="1" customHeight="1">
      <c r="I5350">
        <v>0</v>
      </c>
    </row>
    <row r="5351" spans="9:9" ht="15" hidden="1" customHeight="1">
      <c r="I5351">
        <v>0</v>
      </c>
    </row>
    <row r="5352" spans="9:9" ht="15" hidden="1" customHeight="1">
      <c r="I5352">
        <v>0</v>
      </c>
    </row>
    <row r="5353" spans="9:9" ht="15" hidden="1" customHeight="1">
      <c r="I5353">
        <v>0</v>
      </c>
    </row>
    <row r="5354" spans="9:9" ht="15" hidden="1" customHeight="1">
      <c r="I5354">
        <v>0</v>
      </c>
    </row>
    <row r="5355" spans="9:9" ht="15" hidden="1" customHeight="1">
      <c r="I5355">
        <v>0</v>
      </c>
    </row>
    <row r="5356" spans="9:9" ht="15" hidden="1" customHeight="1">
      <c r="I5356">
        <v>0</v>
      </c>
    </row>
    <row r="5357" spans="9:9" ht="15" hidden="1" customHeight="1">
      <c r="I5357">
        <v>0</v>
      </c>
    </row>
    <row r="5358" spans="9:9" ht="15" hidden="1" customHeight="1">
      <c r="I5358">
        <v>0</v>
      </c>
    </row>
    <row r="5359" spans="9:9" ht="15" hidden="1" customHeight="1">
      <c r="I5359">
        <v>0</v>
      </c>
    </row>
    <row r="5360" spans="9:9" ht="15" hidden="1" customHeight="1">
      <c r="I5360">
        <v>0</v>
      </c>
    </row>
    <row r="5361" spans="9:9" ht="15" hidden="1" customHeight="1">
      <c r="I5361">
        <v>0</v>
      </c>
    </row>
    <row r="5362" spans="9:9" ht="15" hidden="1" customHeight="1">
      <c r="I5362">
        <v>0</v>
      </c>
    </row>
    <row r="5363" spans="9:9" ht="15" hidden="1" customHeight="1">
      <c r="I5363">
        <v>0</v>
      </c>
    </row>
    <row r="5364" spans="9:9" ht="15" hidden="1" customHeight="1">
      <c r="I5364">
        <v>0</v>
      </c>
    </row>
    <row r="5365" spans="9:9" ht="15" hidden="1" customHeight="1">
      <c r="I5365">
        <v>0</v>
      </c>
    </row>
    <row r="5366" spans="9:9" ht="15" hidden="1" customHeight="1">
      <c r="I5366">
        <v>0</v>
      </c>
    </row>
    <row r="5367" spans="9:9" ht="15" hidden="1" customHeight="1">
      <c r="I5367">
        <v>0</v>
      </c>
    </row>
    <row r="5368" spans="9:9" ht="15" hidden="1" customHeight="1">
      <c r="I5368">
        <v>0</v>
      </c>
    </row>
    <row r="5369" spans="9:9" ht="15" hidden="1" customHeight="1">
      <c r="I5369">
        <v>0</v>
      </c>
    </row>
    <row r="5370" spans="9:9" ht="15" hidden="1" customHeight="1">
      <c r="I5370">
        <v>0</v>
      </c>
    </row>
    <row r="5371" spans="9:9" ht="15" hidden="1" customHeight="1">
      <c r="I5371">
        <v>0</v>
      </c>
    </row>
    <row r="5372" spans="9:9" ht="15" hidden="1" customHeight="1">
      <c r="I5372">
        <v>0</v>
      </c>
    </row>
    <row r="5373" spans="9:9" ht="15" hidden="1" customHeight="1">
      <c r="I5373">
        <v>0</v>
      </c>
    </row>
    <row r="5374" spans="9:9" ht="15" hidden="1" customHeight="1">
      <c r="I5374">
        <v>0</v>
      </c>
    </row>
    <row r="5375" spans="9:9" ht="15" hidden="1" customHeight="1">
      <c r="I5375">
        <v>0</v>
      </c>
    </row>
    <row r="5376" spans="9:9" ht="15" hidden="1" customHeight="1">
      <c r="I5376">
        <v>0</v>
      </c>
    </row>
    <row r="5377" spans="9:9" ht="15" hidden="1" customHeight="1">
      <c r="I5377">
        <v>0</v>
      </c>
    </row>
    <row r="5378" spans="9:9" ht="15" hidden="1" customHeight="1">
      <c r="I5378">
        <v>0</v>
      </c>
    </row>
    <row r="5379" spans="9:9" ht="15" hidden="1" customHeight="1">
      <c r="I5379">
        <v>0</v>
      </c>
    </row>
    <row r="5380" spans="9:9" ht="15" hidden="1" customHeight="1">
      <c r="I5380">
        <v>0</v>
      </c>
    </row>
    <row r="5381" spans="9:9" ht="15" hidden="1" customHeight="1">
      <c r="I5381">
        <v>0</v>
      </c>
    </row>
    <row r="5382" spans="9:9" ht="15" hidden="1" customHeight="1">
      <c r="I5382">
        <v>0</v>
      </c>
    </row>
    <row r="5383" spans="9:9" ht="15" hidden="1" customHeight="1">
      <c r="I5383">
        <v>0</v>
      </c>
    </row>
    <row r="5384" spans="9:9" ht="15" hidden="1" customHeight="1">
      <c r="I5384">
        <v>0</v>
      </c>
    </row>
    <row r="5385" spans="9:9" ht="15" hidden="1" customHeight="1">
      <c r="I5385">
        <v>0</v>
      </c>
    </row>
    <row r="5386" spans="9:9" ht="15" hidden="1" customHeight="1">
      <c r="I5386">
        <v>0</v>
      </c>
    </row>
    <row r="5387" spans="9:9" ht="15" hidden="1" customHeight="1">
      <c r="I5387">
        <v>0</v>
      </c>
    </row>
    <row r="5388" spans="9:9" ht="15" hidden="1" customHeight="1">
      <c r="I5388">
        <v>0</v>
      </c>
    </row>
    <row r="5389" spans="9:9" ht="15" hidden="1" customHeight="1">
      <c r="I5389">
        <v>0</v>
      </c>
    </row>
    <row r="5390" spans="9:9" ht="15" hidden="1" customHeight="1">
      <c r="I5390">
        <v>0</v>
      </c>
    </row>
    <row r="5391" spans="9:9" ht="15" hidden="1" customHeight="1">
      <c r="I5391">
        <v>0</v>
      </c>
    </row>
    <row r="5392" spans="9:9" ht="15" hidden="1" customHeight="1">
      <c r="I5392">
        <v>0</v>
      </c>
    </row>
    <row r="5393" spans="9:9" ht="15" hidden="1" customHeight="1">
      <c r="I5393">
        <v>0</v>
      </c>
    </row>
    <row r="5394" spans="9:9" ht="15" hidden="1" customHeight="1">
      <c r="I5394">
        <v>0</v>
      </c>
    </row>
    <row r="5395" spans="9:9" ht="15" hidden="1" customHeight="1">
      <c r="I5395">
        <v>0</v>
      </c>
    </row>
    <row r="5396" spans="9:9" ht="15" hidden="1" customHeight="1">
      <c r="I5396">
        <v>0</v>
      </c>
    </row>
    <row r="5397" spans="9:9" ht="15" hidden="1" customHeight="1">
      <c r="I5397">
        <v>0</v>
      </c>
    </row>
    <row r="5398" spans="9:9" ht="15" hidden="1" customHeight="1">
      <c r="I5398">
        <v>0</v>
      </c>
    </row>
    <row r="5399" spans="9:9" ht="15" hidden="1" customHeight="1">
      <c r="I5399">
        <v>0</v>
      </c>
    </row>
    <row r="5400" spans="9:9" ht="15" hidden="1" customHeight="1">
      <c r="I5400">
        <v>0</v>
      </c>
    </row>
    <row r="5401" spans="9:9" ht="15" hidden="1" customHeight="1">
      <c r="I5401">
        <v>0</v>
      </c>
    </row>
    <row r="5402" spans="9:9" ht="15" hidden="1" customHeight="1">
      <c r="I5402">
        <v>0</v>
      </c>
    </row>
    <row r="5403" spans="9:9" ht="15" hidden="1" customHeight="1">
      <c r="I5403">
        <v>0</v>
      </c>
    </row>
    <row r="5404" spans="9:9" ht="15" hidden="1" customHeight="1">
      <c r="I5404">
        <v>0</v>
      </c>
    </row>
    <row r="5405" spans="9:9" ht="15" hidden="1" customHeight="1">
      <c r="I5405">
        <v>0</v>
      </c>
    </row>
    <row r="5406" spans="9:9" ht="15" hidden="1" customHeight="1">
      <c r="I5406">
        <v>0</v>
      </c>
    </row>
    <row r="5407" spans="9:9" ht="15" hidden="1" customHeight="1">
      <c r="I5407">
        <v>0</v>
      </c>
    </row>
    <row r="5408" spans="9:9" ht="15" hidden="1" customHeight="1">
      <c r="I5408">
        <v>0</v>
      </c>
    </row>
    <row r="5409" spans="9:9" ht="15" hidden="1" customHeight="1">
      <c r="I5409">
        <v>0</v>
      </c>
    </row>
    <row r="5410" spans="9:9" ht="15" hidden="1" customHeight="1">
      <c r="I5410">
        <v>0</v>
      </c>
    </row>
    <row r="5411" spans="9:9" ht="15" hidden="1" customHeight="1">
      <c r="I5411">
        <v>0</v>
      </c>
    </row>
    <row r="5412" spans="9:9" ht="15" hidden="1" customHeight="1">
      <c r="I5412">
        <v>0</v>
      </c>
    </row>
    <row r="5413" spans="9:9" ht="15" hidden="1" customHeight="1">
      <c r="I5413">
        <v>0</v>
      </c>
    </row>
    <row r="5414" spans="9:9" ht="15" hidden="1" customHeight="1">
      <c r="I5414">
        <v>0</v>
      </c>
    </row>
    <row r="5415" spans="9:9" ht="15" hidden="1" customHeight="1">
      <c r="I5415">
        <v>0</v>
      </c>
    </row>
    <row r="5416" spans="9:9" ht="15" hidden="1" customHeight="1">
      <c r="I5416">
        <v>0</v>
      </c>
    </row>
    <row r="5417" spans="9:9" ht="15" hidden="1" customHeight="1">
      <c r="I5417">
        <v>0</v>
      </c>
    </row>
    <row r="5418" spans="9:9" ht="15" hidden="1" customHeight="1">
      <c r="I5418">
        <v>0</v>
      </c>
    </row>
    <row r="5419" spans="9:9" ht="15" hidden="1" customHeight="1">
      <c r="I5419">
        <v>0</v>
      </c>
    </row>
    <row r="5420" spans="9:9" ht="15" hidden="1" customHeight="1">
      <c r="I5420">
        <v>0</v>
      </c>
    </row>
    <row r="5421" spans="9:9" ht="15" hidden="1" customHeight="1">
      <c r="I5421">
        <v>0</v>
      </c>
    </row>
    <row r="5422" spans="9:9" ht="15" hidden="1" customHeight="1">
      <c r="I5422">
        <v>0</v>
      </c>
    </row>
    <row r="5423" spans="9:9" ht="15" hidden="1" customHeight="1">
      <c r="I5423">
        <v>0</v>
      </c>
    </row>
    <row r="5424" spans="9:9" ht="15" hidden="1" customHeight="1">
      <c r="I5424">
        <v>0</v>
      </c>
    </row>
    <row r="5425" spans="9:9" ht="15" hidden="1" customHeight="1">
      <c r="I5425">
        <v>0</v>
      </c>
    </row>
    <row r="5426" spans="9:9" ht="15" hidden="1" customHeight="1">
      <c r="I5426">
        <v>0</v>
      </c>
    </row>
    <row r="5427" spans="9:9" ht="15" hidden="1" customHeight="1">
      <c r="I5427">
        <v>0</v>
      </c>
    </row>
    <row r="5428" spans="9:9" ht="15" hidden="1" customHeight="1">
      <c r="I5428">
        <v>0</v>
      </c>
    </row>
    <row r="5429" spans="9:9" ht="15" hidden="1" customHeight="1">
      <c r="I5429">
        <v>0</v>
      </c>
    </row>
    <row r="5430" spans="9:9" ht="15" hidden="1" customHeight="1">
      <c r="I5430">
        <v>0</v>
      </c>
    </row>
    <row r="5431" spans="9:9" ht="15" hidden="1" customHeight="1">
      <c r="I5431">
        <v>0</v>
      </c>
    </row>
    <row r="5432" spans="9:9" ht="15" hidden="1" customHeight="1">
      <c r="I5432">
        <v>0</v>
      </c>
    </row>
    <row r="5433" spans="9:9" ht="15" hidden="1" customHeight="1">
      <c r="I5433">
        <v>0</v>
      </c>
    </row>
    <row r="5434" spans="9:9" ht="15" hidden="1" customHeight="1">
      <c r="I5434">
        <v>0</v>
      </c>
    </row>
    <row r="5435" spans="9:9" ht="15" hidden="1" customHeight="1">
      <c r="I5435">
        <v>0</v>
      </c>
    </row>
    <row r="5436" spans="9:9" ht="15" hidden="1" customHeight="1">
      <c r="I5436">
        <v>0</v>
      </c>
    </row>
    <row r="5437" spans="9:9" ht="15" hidden="1" customHeight="1">
      <c r="I5437">
        <v>0</v>
      </c>
    </row>
    <row r="5438" spans="9:9" ht="15" hidden="1" customHeight="1">
      <c r="I5438">
        <v>0</v>
      </c>
    </row>
    <row r="5439" spans="9:9" ht="15" hidden="1" customHeight="1">
      <c r="I5439">
        <v>0</v>
      </c>
    </row>
    <row r="5440" spans="9:9" ht="15" hidden="1" customHeight="1">
      <c r="I5440">
        <v>0</v>
      </c>
    </row>
    <row r="5441" spans="9:9" ht="15" hidden="1" customHeight="1">
      <c r="I5441">
        <v>0</v>
      </c>
    </row>
    <row r="5442" spans="9:9" ht="15" hidden="1" customHeight="1">
      <c r="I5442">
        <v>0</v>
      </c>
    </row>
    <row r="5443" spans="9:9" ht="15" hidden="1" customHeight="1">
      <c r="I5443">
        <v>0</v>
      </c>
    </row>
    <row r="5444" spans="9:9" ht="15" hidden="1" customHeight="1">
      <c r="I5444">
        <v>0</v>
      </c>
    </row>
    <row r="5445" spans="9:9" ht="15" hidden="1" customHeight="1">
      <c r="I5445">
        <v>0</v>
      </c>
    </row>
    <row r="5446" spans="9:9" ht="15" hidden="1" customHeight="1">
      <c r="I5446">
        <v>0</v>
      </c>
    </row>
    <row r="5447" spans="9:9" ht="15" hidden="1" customHeight="1">
      <c r="I5447">
        <v>0</v>
      </c>
    </row>
    <row r="5448" spans="9:9" ht="15" hidden="1" customHeight="1">
      <c r="I5448">
        <v>0</v>
      </c>
    </row>
    <row r="5449" spans="9:9" ht="15" hidden="1" customHeight="1">
      <c r="I5449">
        <v>0</v>
      </c>
    </row>
    <row r="5450" spans="9:9" ht="15" hidden="1" customHeight="1">
      <c r="I5450">
        <v>0</v>
      </c>
    </row>
    <row r="5451" spans="9:9" ht="15" hidden="1" customHeight="1">
      <c r="I5451">
        <v>0</v>
      </c>
    </row>
    <row r="5452" spans="9:9" ht="15" hidden="1" customHeight="1">
      <c r="I5452">
        <v>0</v>
      </c>
    </row>
    <row r="5453" spans="9:9" ht="15" hidden="1" customHeight="1">
      <c r="I5453">
        <v>0</v>
      </c>
    </row>
    <row r="5454" spans="9:9" ht="15" hidden="1" customHeight="1">
      <c r="I5454">
        <v>0</v>
      </c>
    </row>
    <row r="5455" spans="9:9" ht="15" hidden="1" customHeight="1">
      <c r="I5455">
        <v>0</v>
      </c>
    </row>
    <row r="5456" spans="9:9" ht="15" hidden="1" customHeight="1">
      <c r="I5456">
        <v>0</v>
      </c>
    </row>
    <row r="5457" spans="9:9" ht="15" hidden="1" customHeight="1">
      <c r="I5457">
        <v>0</v>
      </c>
    </row>
    <row r="5458" spans="9:9" ht="15" hidden="1" customHeight="1">
      <c r="I5458">
        <v>0</v>
      </c>
    </row>
    <row r="5459" spans="9:9" ht="15" hidden="1" customHeight="1">
      <c r="I5459">
        <v>0</v>
      </c>
    </row>
    <row r="5460" spans="9:9" ht="15" hidden="1" customHeight="1">
      <c r="I5460">
        <v>0</v>
      </c>
    </row>
    <row r="5461" spans="9:9" ht="15" hidden="1" customHeight="1">
      <c r="I5461">
        <v>0</v>
      </c>
    </row>
    <row r="5462" spans="9:9" ht="15" hidden="1" customHeight="1">
      <c r="I5462">
        <v>0</v>
      </c>
    </row>
    <row r="5463" spans="9:9" ht="15" hidden="1" customHeight="1">
      <c r="I5463">
        <v>0</v>
      </c>
    </row>
    <row r="5464" spans="9:9" ht="15" hidden="1" customHeight="1">
      <c r="I5464">
        <v>0</v>
      </c>
    </row>
    <row r="5465" spans="9:9" ht="15" hidden="1" customHeight="1">
      <c r="I5465">
        <v>0</v>
      </c>
    </row>
    <row r="5466" spans="9:9" ht="15" hidden="1" customHeight="1">
      <c r="I5466">
        <v>0</v>
      </c>
    </row>
    <row r="5467" spans="9:9" ht="15" hidden="1" customHeight="1">
      <c r="I5467">
        <v>0</v>
      </c>
    </row>
    <row r="5468" spans="9:9" ht="15" hidden="1" customHeight="1">
      <c r="I5468">
        <v>0</v>
      </c>
    </row>
    <row r="5469" spans="9:9" ht="15" hidden="1" customHeight="1">
      <c r="I5469">
        <v>0</v>
      </c>
    </row>
    <row r="5470" spans="9:9" ht="15" hidden="1" customHeight="1">
      <c r="I5470">
        <v>0</v>
      </c>
    </row>
    <row r="5471" spans="9:9" ht="15" hidden="1" customHeight="1">
      <c r="I5471">
        <v>0</v>
      </c>
    </row>
    <row r="5472" spans="9:9" ht="15" hidden="1" customHeight="1">
      <c r="I5472">
        <v>0</v>
      </c>
    </row>
    <row r="5473" spans="9:9" ht="15" hidden="1" customHeight="1">
      <c r="I5473">
        <v>0</v>
      </c>
    </row>
    <row r="5474" spans="9:9" ht="15" hidden="1" customHeight="1">
      <c r="I5474">
        <v>0</v>
      </c>
    </row>
    <row r="5475" spans="9:9" ht="15" hidden="1" customHeight="1">
      <c r="I5475">
        <v>0</v>
      </c>
    </row>
    <row r="5476" spans="9:9" ht="15" hidden="1" customHeight="1">
      <c r="I5476">
        <v>0</v>
      </c>
    </row>
    <row r="5477" spans="9:9" ht="15" hidden="1" customHeight="1">
      <c r="I5477">
        <v>0</v>
      </c>
    </row>
    <row r="5478" spans="9:9" ht="15" hidden="1" customHeight="1">
      <c r="I5478">
        <v>0</v>
      </c>
    </row>
    <row r="5479" spans="9:9" ht="15" hidden="1" customHeight="1">
      <c r="I5479">
        <v>0</v>
      </c>
    </row>
    <row r="5480" spans="9:9" ht="15" hidden="1" customHeight="1">
      <c r="I5480">
        <v>0</v>
      </c>
    </row>
    <row r="5481" spans="9:9" ht="15" hidden="1" customHeight="1">
      <c r="I5481">
        <v>0</v>
      </c>
    </row>
    <row r="5482" spans="9:9" ht="15" hidden="1" customHeight="1">
      <c r="I5482">
        <v>0</v>
      </c>
    </row>
    <row r="5483" spans="9:9" ht="15" hidden="1" customHeight="1">
      <c r="I5483">
        <v>0</v>
      </c>
    </row>
    <row r="5484" spans="9:9" ht="15" hidden="1" customHeight="1">
      <c r="I5484">
        <v>0</v>
      </c>
    </row>
    <row r="5485" spans="9:9" ht="15" hidden="1" customHeight="1">
      <c r="I5485">
        <v>0</v>
      </c>
    </row>
    <row r="5486" spans="9:9" ht="15" hidden="1" customHeight="1">
      <c r="I5486">
        <v>0</v>
      </c>
    </row>
    <row r="5487" spans="9:9" ht="15" hidden="1" customHeight="1">
      <c r="I5487">
        <v>0</v>
      </c>
    </row>
    <row r="5488" spans="9:9" ht="15" hidden="1" customHeight="1">
      <c r="I5488">
        <v>0</v>
      </c>
    </row>
    <row r="5489" spans="9:9" ht="15" hidden="1" customHeight="1">
      <c r="I5489">
        <v>0</v>
      </c>
    </row>
    <row r="5490" spans="9:9" ht="15" hidden="1" customHeight="1">
      <c r="I5490">
        <v>0</v>
      </c>
    </row>
    <row r="5491" spans="9:9" ht="15" hidden="1" customHeight="1">
      <c r="I5491">
        <v>0</v>
      </c>
    </row>
    <row r="5492" spans="9:9" ht="15" hidden="1" customHeight="1">
      <c r="I5492">
        <v>0</v>
      </c>
    </row>
    <row r="5493" spans="9:9" ht="15" hidden="1" customHeight="1">
      <c r="I5493">
        <v>0</v>
      </c>
    </row>
    <row r="5494" spans="9:9" ht="15" hidden="1" customHeight="1">
      <c r="I5494">
        <v>0</v>
      </c>
    </row>
    <row r="5495" spans="9:9" ht="15" hidden="1" customHeight="1">
      <c r="I5495">
        <v>0</v>
      </c>
    </row>
    <row r="5496" spans="9:9" ht="15" hidden="1" customHeight="1">
      <c r="I5496">
        <v>0</v>
      </c>
    </row>
    <row r="5497" spans="9:9" ht="15" hidden="1" customHeight="1">
      <c r="I5497">
        <v>0</v>
      </c>
    </row>
    <row r="5498" spans="9:9" ht="15" hidden="1" customHeight="1">
      <c r="I5498">
        <v>0</v>
      </c>
    </row>
    <row r="5499" spans="9:9" ht="15" hidden="1" customHeight="1">
      <c r="I5499">
        <v>0</v>
      </c>
    </row>
    <row r="5500" spans="9:9" ht="15" hidden="1" customHeight="1">
      <c r="I5500">
        <v>0</v>
      </c>
    </row>
    <row r="5501" spans="9:9" ht="15" hidden="1" customHeight="1">
      <c r="I5501">
        <v>0</v>
      </c>
    </row>
    <row r="5502" spans="9:9" ht="15" hidden="1" customHeight="1">
      <c r="I5502">
        <v>0</v>
      </c>
    </row>
    <row r="5503" spans="9:9" ht="15" hidden="1" customHeight="1">
      <c r="I5503">
        <v>0</v>
      </c>
    </row>
    <row r="5504" spans="9:9" ht="15" hidden="1" customHeight="1">
      <c r="I5504">
        <v>0</v>
      </c>
    </row>
    <row r="5505" spans="9:9" ht="15" hidden="1" customHeight="1">
      <c r="I5505">
        <v>0</v>
      </c>
    </row>
    <row r="5506" spans="9:9" ht="15" hidden="1" customHeight="1">
      <c r="I5506">
        <v>0</v>
      </c>
    </row>
    <row r="5507" spans="9:9" ht="15" hidden="1" customHeight="1">
      <c r="I5507">
        <v>0</v>
      </c>
    </row>
    <row r="5508" spans="9:9" ht="15" hidden="1" customHeight="1">
      <c r="I5508">
        <v>0</v>
      </c>
    </row>
    <row r="5509" spans="9:9" ht="15" hidden="1" customHeight="1">
      <c r="I5509">
        <v>0</v>
      </c>
    </row>
    <row r="5510" spans="9:9" ht="15" hidden="1" customHeight="1">
      <c r="I5510">
        <v>0</v>
      </c>
    </row>
    <row r="5511" spans="9:9" ht="15" hidden="1" customHeight="1">
      <c r="I5511">
        <v>0</v>
      </c>
    </row>
    <row r="5512" spans="9:9" ht="15" hidden="1" customHeight="1">
      <c r="I5512">
        <v>0</v>
      </c>
    </row>
    <row r="5513" spans="9:9" ht="15" hidden="1" customHeight="1">
      <c r="I5513">
        <v>0</v>
      </c>
    </row>
    <row r="5514" spans="9:9" ht="15" hidden="1" customHeight="1">
      <c r="I5514">
        <v>0</v>
      </c>
    </row>
    <row r="5515" spans="9:9" ht="15" hidden="1" customHeight="1">
      <c r="I5515">
        <v>0</v>
      </c>
    </row>
    <row r="5516" spans="9:9" ht="15" hidden="1" customHeight="1">
      <c r="I5516">
        <v>0</v>
      </c>
    </row>
    <row r="5517" spans="9:9" ht="15" hidden="1" customHeight="1">
      <c r="I5517">
        <v>0</v>
      </c>
    </row>
    <row r="5518" spans="9:9" ht="15" hidden="1" customHeight="1">
      <c r="I5518">
        <v>0</v>
      </c>
    </row>
    <row r="5519" spans="9:9" ht="15" hidden="1" customHeight="1">
      <c r="I5519">
        <v>0</v>
      </c>
    </row>
    <row r="5520" spans="9:9" ht="15" hidden="1" customHeight="1">
      <c r="I5520">
        <v>0</v>
      </c>
    </row>
    <row r="5521" spans="9:9" ht="15" hidden="1" customHeight="1">
      <c r="I5521">
        <v>0</v>
      </c>
    </row>
    <row r="5522" spans="9:9" ht="15" hidden="1" customHeight="1">
      <c r="I5522">
        <v>0</v>
      </c>
    </row>
    <row r="5523" spans="9:9" ht="15" hidden="1" customHeight="1">
      <c r="I5523">
        <v>0</v>
      </c>
    </row>
    <row r="5524" spans="9:9" ht="15" hidden="1" customHeight="1">
      <c r="I5524">
        <v>0</v>
      </c>
    </row>
    <row r="5525" spans="9:9" ht="15" hidden="1" customHeight="1">
      <c r="I5525">
        <v>0</v>
      </c>
    </row>
    <row r="5526" spans="9:9" ht="15" hidden="1" customHeight="1">
      <c r="I5526">
        <v>0</v>
      </c>
    </row>
    <row r="5527" spans="9:9" ht="15" hidden="1" customHeight="1">
      <c r="I5527">
        <v>0</v>
      </c>
    </row>
    <row r="5528" spans="9:9" ht="15" hidden="1" customHeight="1">
      <c r="I5528">
        <v>0</v>
      </c>
    </row>
    <row r="5529" spans="9:9" ht="15" hidden="1" customHeight="1">
      <c r="I5529">
        <v>0</v>
      </c>
    </row>
    <row r="5530" spans="9:9" ht="15" hidden="1" customHeight="1">
      <c r="I5530">
        <v>0</v>
      </c>
    </row>
    <row r="5531" spans="9:9" ht="15" hidden="1" customHeight="1">
      <c r="I5531">
        <v>0</v>
      </c>
    </row>
    <row r="5532" spans="9:9" ht="15" hidden="1" customHeight="1">
      <c r="I5532">
        <v>0</v>
      </c>
    </row>
    <row r="5533" spans="9:9" ht="15" hidden="1" customHeight="1">
      <c r="I5533">
        <v>0</v>
      </c>
    </row>
    <row r="5534" spans="9:9" ht="15" hidden="1" customHeight="1">
      <c r="I5534">
        <v>0</v>
      </c>
    </row>
    <row r="5535" spans="9:9" ht="15" hidden="1" customHeight="1">
      <c r="I5535">
        <v>0</v>
      </c>
    </row>
    <row r="5536" spans="9:9" ht="15" hidden="1" customHeight="1">
      <c r="I5536">
        <v>0</v>
      </c>
    </row>
    <row r="5537" spans="9:9" ht="15" hidden="1" customHeight="1">
      <c r="I5537">
        <v>0</v>
      </c>
    </row>
    <row r="5538" spans="9:9" ht="15" hidden="1" customHeight="1">
      <c r="I5538">
        <v>0</v>
      </c>
    </row>
    <row r="5539" spans="9:9" ht="15" hidden="1" customHeight="1">
      <c r="I5539">
        <v>0</v>
      </c>
    </row>
    <row r="5540" spans="9:9" ht="15" hidden="1" customHeight="1">
      <c r="I5540">
        <v>0</v>
      </c>
    </row>
    <row r="5541" spans="9:9" ht="15" hidden="1" customHeight="1">
      <c r="I5541">
        <v>0</v>
      </c>
    </row>
    <row r="5542" spans="9:9" ht="15" hidden="1" customHeight="1">
      <c r="I5542">
        <v>0</v>
      </c>
    </row>
    <row r="5543" spans="9:9" ht="15" hidden="1" customHeight="1">
      <c r="I5543">
        <v>0</v>
      </c>
    </row>
    <row r="5544" spans="9:9" ht="15" hidden="1" customHeight="1">
      <c r="I5544">
        <v>0</v>
      </c>
    </row>
    <row r="5545" spans="9:9" ht="15" hidden="1" customHeight="1">
      <c r="I5545">
        <v>0</v>
      </c>
    </row>
    <row r="5546" spans="9:9" ht="15" hidden="1" customHeight="1">
      <c r="I5546">
        <v>0</v>
      </c>
    </row>
    <row r="5547" spans="9:9" ht="15" hidden="1" customHeight="1">
      <c r="I5547">
        <v>0</v>
      </c>
    </row>
    <row r="5548" spans="9:9" ht="15" hidden="1" customHeight="1">
      <c r="I5548">
        <v>0</v>
      </c>
    </row>
    <row r="5549" spans="9:9" ht="15" hidden="1" customHeight="1">
      <c r="I5549">
        <v>0</v>
      </c>
    </row>
    <row r="5550" spans="9:9" ht="15" hidden="1" customHeight="1">
      <c r="I5550">
        <v>0</v>
      </c>
    </row>
    <row r="5551" spans="9:9" ht="15" hidden="1" customHeight="1">
      <c r="I5551">
        <v>0</v>
      </c>
    </row>
    <row r="5552" spans="9:9" ht="15" hidden="1" customHeight="1">
      <c r="I5552">
        <v>0</v>
      </c>
    </row>
    <row r="5553" spans="9:9" ht="15" hidden="1" customHeight="1">
      <c r="I5553">
        <v>0</v>
      </c>
    </row>
    <row r="5554" spans="9:9" ht="15" hidden="1" customHeight="1">
      <c r="I5554">
        <v>0</v>
      </c>
    </row>
    <row r="5555" spans="9:9" ht="15" hidden="1" customHeight="1">
      <c r="I5555">
        <v>0</v>
      </c>
    </row>
    <row r="5556" spans="9:9" ht="15" hidden="1" customHeight="1">
      <c r="I5556">
        <v>0</v>
      </c>
    </row>
    <row r="5557" spans="9:9" ht="15" hidden="1" customHeight="1">
      <c r="I5557">
        <v>0</v>
      </c>
    </row>
    <row r="5558" spans="9:9" ht="15" hidden="1" customHeight="1">
      <c r="I5558">
        <v>0</v>
      </c>
    </row>
    <row r="5559" spans="9:9" ht="15" hidden="1" customHeight="1">
      <c r="I5559">
        <v>0</v>
      </c>
    </row>
    <row r="5560" spans="9:9" ht="15" hidden="1" customHeight="1">
      <c r="I5560">
        <v>0</v>
      </c>
    </row>
    <row r="5561" spans="9:9" ht="15" hidden="1" customHeight="1">
      <c r="I5561">
        <v>0</v>
      </c>
    </row>
    <row r="5562" spans="9:9" ht="15" hidden="1" customHeight="1">
      <c r="I5562">
        <v>0</v>
      </c>
    </row>
    <row r="5563" spans="9:9" ht="15" hidden="1" customHeight="1">
      <c r="I5563">
        <v>0</v>
      </c>
    </row>
    <row r="5564" spans="9:9" ht="15" hidden="1" customHeight="1">
      <c r="I5564">
        <v>0</v>
      </c>
    </row>
    <row r="5565" spans="9:9" ht="15" hidden="1" customHeight="1">
      <c r="I5565">
        <v>0</v>
      </c>
    </row>
    <row r="5566" spans="9:9" ht="15" hidden="1" customHeight="1">
      <c r="I5566">
        <v>0</v>
      </c>
    </row>
    <row r="5567" spans="9:9" ht="15" hidden="1" customHeight="1">
      <c r="I5567">
        <v>0</v>
      </c>
    </row>
    <row r="5568" spans="9:9" ht="15" hidden="1" customHeight="1">
      <c r="I5568">
        <v>0</v>
      </c>
    </row>
    <row r="5569" spans="9:9" ht="15" hidden="1" customHeight="1">
      <c r="I5569">
        <v>0</v>
      </c>
    </row>
    <row r="5570" spans="9:9" ht="15" hidden="1" customHeight="1">
      <c r="I5570">
        <v>0</v>
      </c>
    </row>
    <row r="5571" spans="9:9" ht="15" hidden="1" customHeight="1">
      <c r="I5571">
        <v>0</v>
      </c>
    </row>
    <row r="5572" spans="9:9" ht="15" hidden="1" customHeight="1">
      <c r="I5572">
        <v>0</v>
      </c>
    </row>
    <row r="5573" spans="9:9" ht="15" hidden="1" customHeight="1">
      <c r="I5573">
        <v>0</v>
      </c>
    </row>
    <row r="5574" spans="9:9" ht="15" hidden="1" customHeight="1">
      <c r="I5574">
        <v>0</v>
      </c>
    </row>
    <row r="5575" spans="9:9" ht="15" hidden="1" customHeight="1">
      <c r="I5575">
        <v>0</v>
      </c>
    </row>
    <row r="5576" spans="9:9" ht="15" hidden="1" customHeight="1">
      <c r="I5576">
        <v>0</v>
      </c>
    </row>
    <row r="5577" spans="9:9" ht="15" hidden="1" customHeight="1">
      <c r="I5577">
        <v>0</v>
      </c>
    </row>
    <row r="5578" spans="9:9" ht="15" hidden="1" customHeight="1">
      <c r="I5578">
        <v>0</v>
      </c>
    </row>
    <row r="5579" spans="9:9" ht="15" hidden="1" customHeight="1">
      <c r="I5579">
        <v>0</v>
      </c>
    </row>
    <row r="5580" spans="9:9" ht="15" hidden="1" customHeight="1">
      <c r="I5580">
        <v>0</v>
      </c>
    </row>
    <row r="5581" spans="9:9" ht="15" hidden="1" customHeight="1">
      <c r="I5581">
        <v>0</v>
      </c>
    </row>
    <row r="5582" spans="9:9" ht="15" hidden="1" customHeight="1">
      <c r="I5582">
        <v>0</v>
      </c>
    </row>
    <row r="5583" spans="9:9" ht="15" hidden="1" customHeight="1">
      <c r="I5583">
        <v>0</v>
      </c>
    </row>
    <row r="5584" spans="9:9" ht="15" hidden="1" customHeight="1">
      <c r="I5584">
        <v>0</v>
      </c>
    </row>
    <row r="5585" spans="9:9" ht="15" hidden="1" customHeight="1">
      <c r="I5585">
        <v>0</v>
      </c>
    </row>
    <row r="5586" spans="9:9" ht="15" hidden="1" customHeight="1">
      <c r="I5586">
        <v>0</v>
      </c>
    </row>
    <row r="5587" spans="9:9" ht="15" hidden="1" customHeight="1">
      <c r="I5587">
        <v>0</v>
      </c>
    </row>
    <row r="5588" spans="9:9" ht="15" hidden="1" customHeight="1">
      <c r="I5588">
        <v>0</v>
      </c>
    </row>
    <row r="5589" spans="9:9" ht="15" hidden="1" customHeight="1">
      <c r="I5589">
        <v>0</v>
      </c>
    </row>
    <row r="5590" spans="9:9" ht="15" hidden="1" customHeight="1">
      <c r="I5590">
        <v>0</v>
      </c>
    </row>
    <row r="5591" spans="9:9" ht="15" hidden="1" customHeight="1">
      <c r="I5591">
        <v>0</v>
      </c>
    </row>
    <row r="5592" spans="9:9" ht="15" hidden="1" customHeight="1">
      <c r="I5592">
        <v>0</v>
      </c>
    </row>
    <row r="5593" spans="9:9" ht="15" hidden="1" customHeight="1">
      <c r="I5593">
        <v>0</v>
      </c>
    </row>
    <row r="5594" spans="9:9" ht="15" hidden="1" customHeight="1">
      <c r="I5594">
        <v>0</v>
      </c>
    </row>
    <row r="5595" spans="9:9" ht="15" hidden="1" customHeight="1">
      <c r="I5595">
        <v>0</v>
      </c>
    </row>
    <row r="5596" spans="9:9" ht="15" hidden="1" customHeight="1">
      <c r="I5596">
        <v>0</v>
      </c>
    </row>
    <row r="5597" spans="9:9" ht="15" hidden="1" customHeight="1">
      <c r="I5597">
        <v>0</v>
      </c>
    </row>
    <row r="5598" spans="9:9" ht="15" hidden="1" customHeight="1">
      <c r="I5598">
        <v>0</v>
      </c>
    </row>
    <row r="5599" spans="9:9" ht="15" hidden="1" customHeight="1">
      <c r="I5599">
        <v>0</v>
      </c>
    </row>
    <row r="5600" spans="9:9" ht="15" hidden="1" customHeight="1">
      <c r="I5600">
        <v>0</v>
      </c>
    </row>
    <row r="5601" spans="9:9" ht="15" hidden="1" customHeight="1">
      <c r="I5601">
        <v>0</v>
      </c>
    </row>
    <row r="5602" spans="9:9" ht="15" hidden="1" customHeight="1">
      <c r="I5602">
        <v>0</v>
      </c>
    </row>
    <row r="5603" spans="9:9" ht="15" hidden="1" customHeight="1">
      <c r="I5603">
        <v>0</v>
      </c>
    </row>
    <row r="5604" spans="9:9" ht="15" hidden="1" customHeight="1">
      <c r="I5604">
        <v>0</v>
      </c>
    </row>
    <row r="5605" spans="9:9" ht="15" hidden="1" customHeight="1">
      <c r="I5605">
        <v>0</v>
      </c>
    </row>
    <row r="5606" spans="9:9" ht="15" hidden="1" customHeight="1">
      <c r="I5606">
        <v>0</v>
      </c>
    </row>
    <row r="5607" spans="9:9" ht="15" hidden="1" customHeight="1">
      <c r="I5607">
        <v>0</v>
      </c>
    </row>
    <row r="5608" spans="9:9" ht="15" hidden="1" customHeight="1">
      <c r="I5608">
        <v>0</v>
      </c>
    </row>
    <row r="5609" spans="9:9" ht="15" hidden="1" customHeight="1">
      <c r="I5609">
        <v>0</v>
      </c>
    </row>
    <row r="5610" spans="9:9" ht="15" hidden="1" customHeight="1">
      <c r="I5610">
        <v>0</v>
      </c>
    </row>
    <row r="5611" spans="9:9" ht="15" hidden="1" customHeight="1">
      <c r="I5611">
        <v>0</v>
      </c>
    </row>
    <row r="5612" spans="9:9" ht="15" hidden="1" customHeight="1">
      <c r="I5612">
        <v>0</v>
      </c>
    </row>
    <row r="5613" spans="9:9" ht="15" hidden="1" customHeight="1">
      <c r="I5613">
        <v>0</v>
      </c>
    </row>
    <row r="5614" spans="9:9" ht="15" hidden="1" customHeight="1">
      <c r="I5614">
        <v>0</v>
      </c>
    </row>
    <row r="5615" spans="9:9" ht="15" hidden="1" customHeight="1">
      <c r="I5615">
        <v>0</v>
      </c>
    </row>
    <row r="5616" spans="9:9" ht="15" hidden="1" customHeight="1">
      <c r="I5616">
        <v>0</v>
      </c>
    </row>
    <row r="5617" spans="9:9" ht="15" hidden="1" customHeight="1">
      <c r="I5617">
        <v>0</v>
      </c>
    </row>
    <row r="5618" spans="9:9" ht="15" hidden="1" customHeight="1">
      <c r="I5618">
        <v>0</v>
      </c>
    </row>
    <row r="5619" spans="9:9" ht="15" hidden="1" customHeight="1">
      <c r="I5619">
        <v>0</v>
      </c>
    </row>
    <row r="5620" spans="9:9" ht="15" hidden="1" customHeight="1">
      <c r="I5620">
        <v>0</v>
      </c>
    </row>
    <row r="5621" spans="9:9" ht="15" hidden="1" customHeight="1">
      <c r="I5621">
        <v>0</v>
      </c>
    </row>
    <row r="5622" spans="9:9" ht="15" hidden="1" customHeight="1">
      <c r="I5622">
        <v>0</v>
      </c>
    </row>
    <row r="5623" spans="9:9" ht="15" hidden="1" customHeight="1">
      <c r="I5623">
        <v>0</v>
      </c>
    </row>
    <row r="5624" spans="9:9" ht="15" hidden="1" customHeight="1">
      <c r="I5624">
        <v>0</v>
      </c>
    </row>
    <row r="5625" spans="9:9" ht="15" hidden="1" customHeight="1">
      <c r="I5625">
        <v>0</v>
      </c>
    </row>
    <row r="5626" spans="9:9" ht="15" hidden="1" customHeight="1">
      <c r="I5626">
        <v>0</v>
      </c>
    </row>
    <row r="5627" spans="9:9" ht="15" hidden="1" customHeight="1">
      <c r="I5627">
        <v>0</v>
      </c>
    </row>
    <row r="5628" spans="9:9" ht="15" hidden="1" customHeight="1">
      <c r="I5628">
        <v>0</v>
      </c>
    </row>
    <row r="5629" spans="9:9" ht="15" hidden="1" customHeight="1">
      <c r="I5629">
        <v>0</v>
      </c>
    </row>
    <row r="5630" spans="9:9" ht="15" hidden="1" customHeight="1">
      <c r="I5630">
        <v>0</v>
      </c>
    </row>
    <row r="5631" spans="9:9" ht="15" hidden="1" customHeight="1">
      <c r="I5631">
        <v>0</v>
      </c>
    </row>
    <row r="5632" spans="9:9" ht="15" hidden="1" customHeight="1">
      <c r="I5632">
        <v>0</v>
      </c>
    </row>
    <row r="5633" spans="9:9" ht="15" hidden="1" customHeight="1">
      <c r="I5633">
        <v>0</v>
      </c>
    </row>
    <row r="5634" spans="9:9" ht="15" hidden="1" customHeight="1">
      <c r="I5634">
        <v>0</v>
      </c>
    </row>
    <row r="5635" spans="9:9" ht="15" hidden="1" customHeight="1">
      <c r="I5635">
        <v>0</v>
      </c>
    </row>
    <row r="5636" spans="9:9" ht="15" hidden="1" customHeight="1">
      <c r="I5636">
        <v>0</v>
      </c>
    </row>
    <row r="5637" spans="9:9" ht="15" hidden="1" customHeight="1">
      <c r="I5637">
        <v>0</v>
      </c>
    </row>
    <row r="5638" spans="9:9" ht="15" hidden="1" customHeight="1">
      <c r="I5638">
        <v>0</v>
      </c>
    </row>
    <row r="5639" spans="9:9" ht="15" hidden="1" customHeight="1">
      <c r="I5639">
        <v>0</v>
      </c>
    </row>
    <row r="5640" spans="9:9" ht="15" hidden="1" customHeight="1">
      <c r="I5640">
        <v>0</v>
      </c>
    </row>
    <row r="5641" spans="9:9" ht="15" hidden="1" customHeight="1">
      <c r="I5641">
        <v>0</v>
      </c>
    </row>
    <row r="5642" spans="9:9" ht="15" hidden="1" customHeight="1">
      <c r="I5642">
        <v>0</v>
      </c>
    </row>
    <row r="5643" spans="9:9" ht="15" hidden="1" customHeight="1">
      <c r="I5643">
        <v>0</v>
      </c>
    </row>
    <row r="5644" spans="9:9" ht="15" hidden="1" customHeight="1">
      <c r="I5644">
        <v>0</v>
      </c>
    </row>
    <row r="5645" spans="9:9" ht="15" hidden="1" customHeight="1">
      <c r="I5645">
        <v>0</v>
      </c>
    </row>
    <row r="5646" spans="9:9" ht="15" hidden="1" customHeight="1">
      <c r="I5646">
        <v>0</v>
      </c>
    </row>
    <row r="5647" spans="9:9" ht="15" hidden="1" customHeight="1">
      <c r="I5647">
        <v>0</v>
      </c>
    </row>
    <row r="5648" spans="9:9" ht="15" hidden="1" customHeight="1">
      <c r="I5648">
        <v>0</v>
      </c>
    </row>
    <row r="5649" spans="9:9" ht="15" hidden="1" customHeight="1">
      <c r="I5649">
        <v>0</v>
      </c>
    </row>
    <row r="5650" spans="9:9" ht="15" hidden="1" customHeight="1">
      <c r="I5650">
        <v>0</v>
      </c>
    </row>
    <row r="5651" spans="9:9" ht="15" hidden="1" customHeight="1">
      <c r="I5651">
        <v>0</v>
      </c>
    </row>
    <row r="5652" spans="9:9" ht="15" hidden="1" customHeight="1">
      <c r="I5652">
        <v>0</v>
      </c>
    </row>
    <row r="5653" spans="9:9" ht="15" hidden="1" customHeight="1">
      <c r="I5653">
        <v>0</v>
      </c>
    </row>
    <row r="5654" spans="9:9" ht="15" hidden="1" customHeight="1">
      <c r="I5654">
        <v>0</v>
      </c>
    </row>
    <row r="5655" spans="9:9" ht="15" hidden="1" customHeight="1">
      <c r="I5655">
        <v>0</v>
      </c>
    </row>
    <row r="5656" spans="9:9" ht="15" hidden="1" customHeight="1">
      <c r="I5656">
        <v>0</v>
      </c>
    </row>
    <row r="5657" spans="9:9" ht="15" hidden="1" customHeight="1">
      <c r="I5657">
        <v>0</v>
      </c>
    </row>
    <row r="5658" spans="9:9" ht="15" hidden="1" customHeight="1">
      <c r="I5658">
        <v>0</v>
      </c>
    </row>
    <row r="5659" spans="9:9" ht="15" hidden="1" customHeight="1">
      <c r="I5659">
        <v>0</v>
      </c>
    </row>
    <row r="5660" spans="9:9" ht="15" hidden="1" customHeight="1">
      <c r="I5660">
        <v>0</v>
      </c>
    </row>
    <row r="5661" spans="9:9" ht="15" hidden="1" customHeight="1">
      <c r="I5661">
        <v>0</v>
      </c>
    </row>
    <row r="5662" spans="9:9" ht="15" hidden="1" customHeight="1">
      <c r="I5662">
        <v>0</v>
      </c>
    </row>
    <row r="5663" spans="9:9" ht="15" hidden="1" customHeight="1">
      <c r="I5663">
        <v>0</v>
      </c>
    </row>
    <row r="5664" spans="9:9" ht="15" hidden="1" customHeight="1">
      <c r="I5664">
        <v>0</v>
      </c>
    </row>
    <row r="5665" spans="9:9" ht="15" hidden="1" customHeight="1">
      <c r="I5665">
        <v>0</v>
      </c>
    </row>
    <row r="5666" spans="9:9" ht="15" hidden="1" customHeight="1">
      <c r="I5666">
        <v>0</v>
      </c>
    </row>
    <row r="5667" spans="9:9" ht="15" hidden="1" customHeight="1">
      <c r="I5667">
        <v>0</v>
      </c>
    </row>
    <row r="5668" spans="9:9" ht="15" hidden="1" customHeight="1">
      <c r="I5668">
        <v>0</v>
      </c>
    </row>
    <row r="5669" spans="9:9" ht="15" hidden="1" customHeight="1">
      <c r="I5669">
        <v>0</v>
      </c>
    </row>
    <row r="5670" spans="9:9" ht="15" hidden="1" customHeight="1">
      <c r="I5670">
        <v>0</v>
      </c>
    </row>
    <row r="5671" spans="9:9" ht="15" hidden="1" customHeight="1">
      <c r="I5671">
        <v>0</v>
      </c>
    </row>
    <row r="5672" spans="9:9" ht="15" hidden="1" customHeight="1">
      <c r="I5672">
        <v>0</v>
      </c>
    </row>
    <row r="5673" spans="9:9" ht="15" hidden="1" customHeight="1">
      <c r="I5673">
        <v>0</v>
      </c>
    </row>
    <row r="5674" spans="9:9" ht="15" hidden="1" customHeight="1">
      <c r="I5674">
        <v>0</v>
      </c>
    </row>
    <row r="5675" spans="9:9" ht="15" hidden="1" customHeight="1">
      <c r="I5675">
        <v>0</v>
      </c>
    </row>
    <row r="5676" spans="9:9" ht="15" hidden="1" customHeight="1">
      <c r="I5676">
        <v>0</v>
      </c>
    </row>
    <row r="5677" spans="9:9" ht="15" hidden="1" customHeight="1">
      <c r="I5677">
        <v>0</v>
      </c>
    </row>
    <row r="5678" spans="9:9" ht="15" hidden="1" customHeight="1">
      <c r="I5678">
        <v>0</v>
      </c>
    </row>
    <row r="5679" spans="9:9" ht="15" hidden="1" customHeight="1">
      <c r="I5679">
        <v>0</v>
      </c>
    </row>
    <row r="5680" spans="9:9" ht="15" hidden="1" customHeight="1">
      <c r="I5680">
        <v>0</v>
      </c>
    </row>
    <row r="5681" spans="9:9" ht="15" hidden="1" customHeight="1">
      <c r="I5681">
        <v>0</v>
      </c>
    </row>
    <row r="5682" spans="9:9" ht="15" hidden="1" customHeight="1">
      <c r="I5682">
        <v>0</v>
      </c>
    </row>
    <row r="5683" spans="9:9" ht="15" hidden="1" customHeight="1">
      <c r="I5683">
        <v>0</v>
      </c>
    </row>
    <row r="5684" spans="9:9" ht="15" hidden="1" customHeight="1">
      <c r="I5684">
        <v>0</v>
      </c>
    </row>
    <row r="5685" spans="9:9" ht="15" hidden="1" customHeight="1">
      <c r="I5685">
        <v>0</v>
      </c>
    </row>
    <row r="5686" spans="9:9" ht="15" hidden="1" customHeight="1">
      <c r="I5686">
        <v>0</v>
      </c>
    </row>
    <row r="5687" spans="9:9" ht="15" hidden="1" customHeight="1">
      <c r="I5687">
        <v>0</v>
      </c>
    </row>
    <row r="5688" spans="9:9" ht="15" hidden="1" customHeight="1">
      <c r="I5688">
        <v>0</v>
      </c>
    </row>
    <row r="5689" spans="9:9" ht="15" hidden="1" customHeight="1">
      <c r="I5689">
        <v>0</v>
      </c>
    </row>
    <row r="5690" spans="9:9" ht="15" hidden="1" customHeight="1">
      <c r="I5690">
        <v>0</v>
      </c>
    </row>
    <row r="5691" spans="9:9" ht="15" hidden="1" customHeight="1">
      <c r="I5691">
        <v>0</v>
      </c>
    </row>
    <row r="5692" spans="9:9" ht="15" hidden="1" customHeight="1">
      <c r="I5692">
        <v>0</v>
      </c>
    </row>
    <row r="5693" spans="9:9" ht="15" hidden="1" customHeight="1">
      <c r="I5693">
        <v>0</v>
      </c>
    </row>
    <row r="5694" spans="9:9" ht="15" hidden="1" customHeight="1">
      <c r="I5694">
        <v>0</v>
      </c>
    </row>
    <row r="5695" spans="9:9" ht="15" hidden="1" customHeight="1">
      <c r="I5695">
        <v>0</v>
      </c>
    </row>
    <row r="5696" spans="9:9" ht="15" hidden="1" customHeight="1">
      <c r="I5696">
        <v>0</v>
      </c>
    </row>
    <row r="5697" spans="9:9" ht="15" hidden="1" customHeight="1">
      <c r="I5697">
        <v>0</v>
      </c>
    </row>
    <row r="5698" spans="9:9" ht="15" hidden="1" customHeight="1">
      <c r="I5698">
        <v>0</v>
      </c>
    </row>
    <row r="5699" spans="9:9" ht="15" hidden="1" customHeight="1">
      <c r="I5699">
        <v>0</v>
      </c>
    </row>
    <row r="5700" spans="9:9" ht="15" hidden="1" customHeight="1">
      <c r="I5700">
        <v>0</v>
      </c>
    </row>
    <row r="5701" spans="9:9" ht="15" hidden="1" customHeight="1">
      <c r="I5701">
        <v>0</v>
      </c>
    </row>
    <row r="5702" spans="9:9" ht="15" hidden="1" customHeight="1">
      <c r="I5702">
        <v>0</v>
      </c>
    </row>
    <row r="5703" spans="9:9" ht="15" hidden="1" customHeight="1">
      <c r="I5703">
        <v>0</v>
      </c>
    </row>
    <row r="5704" spans="9:9" ht="15" hidden="1" customHeight="1">
      <c r="I5704">
        <v>0</v>
      </c>
    </row>
    <row r="5705" spans="9:9" ht="15" hidden="1" customHeight="1">
      <c r="I5705">
        <v>0</v>
      </c>
    </row>
    <row r="5706" spans="9:9" ht="15" hidden="1" customHeight="1">
      <c r="I5706">
        <v>0</v>
      </c>
    </row>
    <row r="5707" spans="9:9" ht="15" hidden="1" customHeight="1">
      <c r="I5707">
        <v>0</v>
      </c>
    </row>
    <row r="5708" spans="9:9" ht="15" hidden="1" customHeight="1">
      <c r="I5708">
        <v>0</v>
      </c>
    </row>
    <row r="5709" spans="9:9" ht="15" hidden="1" customHeight="1">
      <c r="I5709">
        <v>0</v>
      </c>
    </row>
    <row r="5710" spans="9:9" ht="15" hidden="1" customHeight="1">
      <c r="I5710">
        <v>0</v>
      </c>
    </row>
    <row r="5711" spans="9:9" ht="15" hidden="1" customHeight="1">
      <c r="I5711">
        <v>0</v>
      </c>
    </row>
    <row r="5712" spans="9:9" ht="15" hidden="1" customHeight="1">
      <c r="I5712">
        <v>0</v>
      </c>
    </row>
    <row r="5713" spans="9:9" ht="15" hidden="1" customHeight="1">
      <c r="I5713">
        <v>0</v>
      </c>
    </row>
    <row r="5714" spans="9:9" ht="15" hidden="1" customHeight="1">
      <c r="I5714">
        <v>0</v>
      </c>
    </row>
    <row r="5715" spans="9:9" ht="15" hidden="1" customHeight="1">
      <c r="I5715">
        <v>0</v>
      </c>
    </row>
    <row r="5716" spans="9:9" ht="15" hidden="1" customHeight="1">
      <c r="I5716">
        <v>0</v>
      </c>
    </row>
    <row r="5717" spans="9:9" ht="15" hidden="1" customHeight="1">
      <c r="I5717">
        <v>0</v>
      </c>
    </row>
    <row r="5718" spans="9:9" ht="15" hidden="1" customHeight="1">
      <c r="I5718">
        <v>0</v>
      </c>
    </row>
    <row r="5719" spans="9:9" ht="15" hidden="1" customHeight="1">
      <c r="I5719">
        <v>0</v>
      </c>
    </row>
    <row r="5720" spans="9:9" ht="15" hidden="1" customHeight="1">
      <c r="I5720">
        <v>0</v>
      </c>
    </row>
    <row r="5721" spans="9:9" ht="15" hidden="1" customHeight="1">
      <c r="I5721">
        <v>0</v>
      </c>
    </row>
    <row r="5722" spans="9:9" ht="15" hidden="1" customHeight="1">
      <c r="I5722">
        <v>0</v>
      </c>
    </row>
    <row r="5723" spans="9:9" ht="15" hidden="1" customHeight="1">
      <c r="I5723">
        <v>0</v>
      </c>
    </row>
    <row r="5724" spans="9:9" ht="15" hidden="1" customHeight="1">
      <c r="I5724">
        <v>0</v>
      </c>
    </row>
    <row r="5725" spans="9:9" ht="15" hidden="1" customHeight="1">
      <c r="I5725">
        <v>0</v>
      </c>
    </row>
    <row r="5726" spans="9:9" ht="15" hidden="1" customHeight="1">
      <c r="I5726">
        <v>0</v>
      </c>
    </row>
    <row r="5727" spans="9:9" ht="15" hidden="1" customHeight="1">
      <c r="I5727">
        <v>0</v>
      </c>
    </row>
    <row r="5728" spans="9:9" ht="15" hidden="1" customHeight="1">
      <c r="I5728">
        <v>0</v>
      </c>
    </row>
    <row r="5729" spans="9:9" ht="15" hidden="1" customHeight="1">
      <c r="I5729">
        <v>0</v>
      </c>
    </row>
    <row r="5730" spans="9:9" ht="15" hidden="1" customHeight="1">
      <c r="I5730">
        <v>0</v>
      </c>
    </row>
    <row r="5731" spans="9:9" ht="15" hidden="1" customHeight="1">
      <c r="I5731">
        <v>0</v>
      </c>
    </row>
    <row r="5732" spans="9:9" ht="15" hidden="1" customHeight="1">
      <c r="I5732">
        <v>0</v>
      </c>
    </row>
    <row r="5733" spans="9:9" ht="15" hidden="1" customHeight="1">
      <c r="I5733">
        <v>0</v>
      </c>
    </row>
    <row r="5734" spans="9:9" ht="15" hidden="1" customHeight="1">
      <c r="I5734">
        <v>0</v>
      </c>
    </row>
    <row r="5735" spans="9:9" ht="15" hidden="1" customHeight="1">
      <c r="I5735">
        <v>0</v>
      </c>
    </row>
    <row r="5736" spans="9:9" ht="15" hidden="1" customHeight="1">
      <c r="I5736">
        <v>0</v>
      </c>
    </row>
    <row r="5737" spans="9:9" ht="15" hidden="1" customHeight="1">
      <c r="I5737">
        <v>0</v>
      </c>
    </row>
    <row r="5738" spans="9:9" ht="15" hidden="1" customHeight="1">
      <c r="I5738">
        <v>0</v>
      </c>
    </row>
    <row r="5739" spans="9:9" ht="15" hidden="1" customHeight="1">
      <c r="I5739">
        <v>0</v>
      </c>
    </row>
    <row r="5740" spans="9:9" ht="15" hidden="1" customHeight="1">
      <c r="I5740">
        <v>0</v>
      </c>
    </row>
    <row r="5741" spans="9:9" ht="15" hidden="1" customHeight="1">
      <c r="I5741">
        <v>0</v>
      </c>
    </row>
    <row r="5742" spans="9:9" ht="15" hidden="1" customHeight="1">
      <c r="I5742">
        <v>0</v>
      </c>
    </row>
    <row r="5743" spans="9:9" ht="15" hidden="1" customHeight="1">
      <c r="I5743">
        <v>0</v>
      </c>
    </row>
    <row r="5744" spans="9:9" ht="15" hidden="1" customHeight="1">
      <c r="I5744">
        <v>0</v>
      </c>
    </row>
    <row r="5745" spans="9:9" ht="15" hidden="1" customHeight="1">
      <c r="I5745">
        <v>0</v>
      </c>
    </row>
    <row r="5746" spans="9:9" ht="15" hidden="1" customHeight="1">
      <c r="I5746">
        <v>0</v>
      </c>
    </row>
    <row r="5747" spans="9:9" ht="15" hidden="1" customHeight="1">
      <c r="I5747">
        <v>0</v>
      </c>
    </row>
    <row r="5748" spans="9:9" ht="15" hidden="1" customHeight="1">
      <c r="I5748">
        <v>0</v>
      </c>
    </row>
    <row r="5749" spans="9:9" ht="15" hidden="1" customHeight="1">
      <c r="I5749">
        <v>0</v>
      </c>
    </row>
    <row r="5750" spans="9:9" ht="15" hidden="1" customHeight="1">
      <c r="I5750">
        <v>0</v>
      </c>
    </row>
    <row r="5751" spans="9:9" ht="15" hidden="1" customHeight="1">
      <c r="I5751">
        <v>0</v>
      </c>
    </row>
    <row r="5752" spans="9:9" ht="15" hidden="1" customHeight="1">
      <c r="I5752">
        <v>0</v>
      </c>
    </row>
    <row r="5753" spans="9:9" ht="15" hidden="1" customHeight="1">
      <c r="I5753">
        <v>0</v>
      </c>
    </row>
    <row r="5754" spans="9:9" ht="15" hidden="1" customHeight="1">
      <c r="I5754">
        <v>0</v>
      </c>
    </row>
    <row r="5755" spans="9:9" ht="15" hidden="1" customHeight="1">
      <c r="I5755">
        <v>0</v>
      </c>
    </row>
    <row r="5756" spans="9:9" ht="15" hidden="1" customHeight="1">
      <c r="I5756">
        <v>0</v>
      </c>
    </row>
    <row r="5757" spans="9:9" ht="15" hidden="1" customHeight="1">
      <c r="I5757">
        <v>0</v>
      </c>
    </row>
    <row r="5758" spans="9:9" ht="15" hidden="1" customHeight="1">
      <c r="I5758">
        <v>0</v>
      </c>
    </row>
    <row r="5759" spans="9:9" ht="15" hidden="1" customHeight="1">
      <c r="I5759">
        <v>0</v>
      </c>
    </row>
    <row r="5760" spans="9:9" ht="15" hidden="1" customHeight="1">
      <c r="I5760">
        <v>0</v>
      </c>
    </row>
    <row r="5761" spans="9:9" ht="15" hidden="1" customHeight="1">
      <c r="I5761">
        <v>0</v>
      </c>
    </row>
    <row r="5762" spans="9:9" ht="15" hidden="1" customHeight="1">
      <c r="I5762">
        <v>0</v>
      </c>
    </row>
    <row r="5763" spans="9:9" ht="15" hidden="1" customHeight="1">
      <c r="I5763">
        <v>0</v>
      </c>
    </row>
    <row r="5764" spans="9:9" ht="15" hidden="1" customHeight="1">
      <c r="I5764">
        <v>0</v>
      </c>
    </row>
    <row r="5765" spans="9:9" ht="15" hidden="1" customHeight="1">
      <c r="I5765">
        <v>0</v>
      </c>
    </row>
    <row r="5766" spans="9:9" ht="15" hidden="1" customHeight="1">
      <c r="I5766">
        <v>0</v>
      </c>
    </row>
    <row r="5767" spans="9:9" ht="15" hidden="1" customHeight="1">
      <c r="I5767">
        <v>0</v>
      </c>
    </row>
    <row r="5768" spans="9:9" ht="15" hidden="1" customHeight="1">
      <c r="I5768">
        <v>0</v>
      </c>
    </row>
    <row r="5769" spans="9:9" ht="15" hidden="1" customHeight="1">
      <c r="I5769">
        <v>0</v>
      </c>
    </row>
    <row r="5770" spans="9:9" ht="15" hidden="1" customHeight="1">
      <c r="I5770">
        <v>0</v>
      </c>
    </row>
    <row r="5771" spans="9:9" ht="15" hidden="1" customHeight="1">
      <c r="I5771">
        <v>0</v>
      </c>
    </row>
    <row r="5772" spans="9:9" ht="15" hidden="1" customHeight="1">
      <c r="I5772">
        <v>0</v>
      </c>
    </row>
    <row r="5773" spans="9:9" ht="15" hidden="1" customHeight="1">
      <c r="I5773">
        <v>0</v>
      </c>
    </row>
    <row r="5774" spans="9:9" ht="15" hidden="1" customHeight="1">
      <c r="I5774">
        <v>0</v>
      </c>
    </row>
    <row r="5775" spans="9:9" ht="15" hidden="1" customHeight="1">
      <c r="I5775">
        <v>0</v>
      </c>
    </row>
    <row r="5776" spans="9:9" ht="15" hidden="1" customHeight="1">
      <c r="I5776">
        <v>0</v>
      </c>
    </row>
    <row r="5777" spans="9:9" ht="15" hidden="1" customHeight="1">
      <c r="I5777">
        <v>0</v>
      </c>
    </row>
    <row r="5778" spans="9:9" ht="15" hidden="1" customHeight="1">
      <c r="I5778">
        <v>0</v>
      </c>
    </row>
    <row r="5779" spans="9:9" ht="15" hidden="1" customHeight="1">
      <c r="I5779">
        <v>0</v>
      </c>
    </row>
    <row r="5780" spans="9:9" ht="15" hidden="1" customHeight="1">
      <c r="I5780">
        <v>0</v>
      </c>
    </row>
    <row r="5781" spans="9:9" ht="15" hidden="1" customHeight="1">
      <c r="I5781">
        <v>0</v>
      </c>
    </row>
    <row r="5782" spans="9:9" ht="15" hidden="1" customHeight="1">
      <c r="I5782">
        <v>0</v>
      </c>
    </row>
    <row r="5783" spans="9:9" ht="15" hidden="1" customHeight="1">
      <c r="I5783">
        <v>0</v>
      </c>
    </row>
    <row r="5784" spans="9:9" ht="15" hidden="1" customHeight="1">
      <c r="I5784">
        <v>0</v>
      </c>
    </row>
    <row r="5785" spans="9:9" ht="15" hidden="1" customHeight="1">
      <c r="I5785">
        <v>0</v>
      </c>
    </row>
    <row r="5786" spans="9:9" ht="15" hidden="1" customHeight="1">
      <c r="I5786">
        <v>0</v>
      </c>
    </row>
    <row r="5787" spans="9:9" ht="15" hidden="1" customHeight="1">
      <c r="I5787">
        <v>0</v>
      </c>
    </row>
    <row r="5788" spans="9:9" ht="15" hidden="1" customHeight="1">
      <c r="I5788">
        <v>0</v>
      </c>
    </row>
    <row r="5789" spans="9:9" ht="15" hidden="1" customHeight="1">
      <c r="I5789">
        <v>0</v>
      </c>
    </row>
    <row r="5790" spans="9:9" ht="15" hidden="1" customHeight="1">
      <c r="I5790">
        <v>0</v>
      </c>
    </row>
    <row r="5791" spans="9:9" ht="15" hidden="1" customHeight="1">
      <c r="I5791">
        <v>0</v>
      </c>
    </row>
    <row r="5792" spans="9:9" ht="15" hidden="1" customHeight="1">
      <c r="I5792">
        <v>0</v>
      </c>
    </row>
    <row r="5793" spans="9:9" ht="15" hidden="1" customHeight="1">
      <c r="I5793">
        <v>0</v>
      </c>
    </row>
    <row r="5794" spans="9:9" ht="15" hidden="1" customHeight="1">
      <c r="I5794">
        <v>0</v>
      </c>
    </row>
    <row r="5795" spans="9:9" ht="15" hidden="1" customHeight="1">
      <c r="I5795">
        <v>0</v>
      </c>
    </row>
    <row r="5796" spans="9:9" ht="15" hidden="1" customHeight="1">
      <c r="I5796">
        <v>0</v>
      </c>
    </row>
    <row r="5797" spans="9:9" ht="15" hidden="1" customHeight="1">
      <c r="I5797">
        <v>0</v>
      </c>
    </row>
    <row r="5798" spans="9:9" ht="15" hidden="1" customHeight="1">
      <c r="I5798">
        <v>0</v>
      </c>
    </row>
    <row r="5799" spans="9:9" ht="15" hidden="1" customHeight="1">
      <c r="I5799">
        <v>0</v>
      </c>
    </row>
    <row r="5800" spans="9:9" ht="15" hidden="1" customHeight="1">
      <c r="I5800">
        <v>0</v>
      </c>
    </row>
    <row r="5801" spans="9:9" ht="15" hidden="1" customHeight="1">
      <c r="I5801">
        <v>0</v>
      </c>
    </row>
    <row r="5802" spans="9:9" ht="15" hidden="1" customHeight="1">
      <c r="I5802">
        <v>0</v>
      </c>
    </row>
    <row r="5803" spans="9:9" ht="15" hidden="1" customHeight="1">
      <c r="I5803">
        <v>0</v>
      </c>
    </row>
    <row r="5804" spans="9:9" ht="15" hidden="1" customHeight="1">
      <c r="I5804">
        <v>0</v>
      </c>
    </row>
    <row r="5805" spans="9:9" ht="15" hidden="1" customHeight="1">
      <c r="I5805">
        <v>0</v>
      </c>
    </row>
    <row r="5806" spans="9:9" ht="15" hidden="1" customHeight="1">
      <c r="I5806">
        <v>0</v>
      </c>
    </row>
    <row r="5807" spans="9:9" ht="15" hidden="1" customHeight="1">
      <c r="I5807">
        <v>0</v>
      </c>
    </row>
    <row r="5808" spans="9:9" ht="15" hidden="1" customHeight="1">
      <c r="I5808">
        <v>0</v>
      </c>
    </row>
    <row r="5809" spans="9:9" ht="15" hidden="1" customHeight="1">
      <c r="I5809">
        <v>0</v>
      </c>
    </row>
    <row r="5810" spans="9:9" ht="15" hidden="1" customHeight="1">
      <c r="I5810">
        <v>0</v>
      </c>
    </row>
    <row r="5811" spans="9:9" ht="15" hidden="1" customHeight="1">
      <c r="I5811">
        <v>0</v>
      </c>
    </row>
    <row r="5812" spans="9:9" ht="15" hidden="1" customHeight="1">
      <c r="I5812">
        <v>0</v>
      </c>
    </row>
    <row r="5813" spans="9:9" ht="15" hidden="1" customHeight="1">
      <c r="I5813">
        <v>0</v>
      </c>
    </row>
    <row r="5814" spans="9:9" ht="15" hidden="1" customHeight="1">
      <c r="I5814">
        <v>0</v>
      </c>
    </row>
    <row r="5815" spans="9:9" ht="15" hidden="1" customHeight="1">
      <c r="I5815">
        <v>0</v>
      </c>
    </row>
    <row r="5816" spans="9:9" ht="15" hidden="1" customHeight="1">
      <c r="I5816">
        <v>0</v>
      </c>
    </row>
    <row r="5817" spans="9:9" ht="15" hidden="1" customHeight="1">
      <c r="I5817">
        <v>0</v>
      </c>
    </row>
    <row r="5818" spans="9:9" ht="15" hidden="1" customHeight="1">
      <c r="I5818">
        <v>0</v>
      </c>
    </row>
    <row r="5819" spans="9:9" ht="15" hidden="1" customHeight="1">
      <c r="I5819">
        <v>0</v>
      </c>
    </row>
    <row r="5820" spans="9:9" ht="15" hidden="1" customHeight="1">
      <c r="I5820">
        <v>0</v>
      </c>
    </row>
    <row r="5821" spans="9:9" ht="15" hidden="1" customHeight="1">
      <c r="I5821">
        <v>0</v>
      </c>
    </row>
    <row r="5822" spans="9:9" ht="15" hidden="1" customHeight="1">
      <c r="I5822">
        <v>0</v>
      </c>
    </row>
    <row r="5823" spans="9:9" ht="15" hidden="1" customHeight="1">
      <c r="I5823">
        <v>0</v>
      </c>
    </row>
    <row r="5824" spans="9:9" ht="15" hidden="1" customHeight="1">
      <c r="I5824">
        <v>0</v>
      </c>
    </row>
    <row r="5825" spans="9:9" ht="15" hidden="1" customHeight="1">
      <c r="I5825">
        <v>0</v>
      </c>
    </row>
    <row r="5826" spans="9:9" ht="15" hidden="1" customHeight="1">
      <c r="I5826">
        <v>0</v>
      </c>
    </row>
    <row r="5827" spans="9:9" ht="15" hidden="1" customHeight="1">
      <c r="I5827">
        <v>0</v>
      </c>
    </row>
    <row r="5828" spans="9:9" ht="15" hidden="1" customHeight="1">
      <c r="I5828">
        <v>0</v>
      </c>
    </row>
    <row r="5829" spans="9:9" ht="15" hidden="1" customHeight="1">
      <c r="I5829">
        <v>0</v>
      </c>
    </row>
    <row r="5830" spans="9:9" ht="15" hidden="1" customHeight="1">
      <c r="I5830">
        <v>0</v>
      </c>
    </row>
    <row r="5831" spans="9:9" ht="15" hidden="1" customHeight="1">
      <c r="I5831">
        <v>0</v>
      </c>
    </row>
    <row r="5832" spans="9:9" ht="15" hidden="1" customHeight="1">
      <c r="I5832">
        <v>0</v>
      </c>
    </row>
    <row r="5833" spans="9:9" ht="15" hidden="1" customHeight="1">
      <c r="I5833">
        <v>0</v>
      </c>
    </row>
    <row r="5834" spans="9:9" ht="15" hidden="1" customHeight="1">
      <c r="I5834">
        <v>0</v>
      </c>
    </row>
    <row r="5835" spans="9:9" ht="15" hidden="1" customHeight="1">
      <c r="I5835">
        <v>0</v>
      </c>
    </row>
    <row r="5836" spans="9:9" ht="15" hidden="1" customHeight="1">
      <c r="I5836">
        <v>0</v>
      </c>
    </row>
    <row r="5837" spans="9:9" ht="15" hidden="1" customHeight="1">
      <c r="I5837">
        <v>0</v>
      </c>
    </row>
    <row r="5838" spans="9:9" ht="15" hidden="1" customHeight="1">
      <c r="I5838">
        <v>0</v>
      </c>
    </row>
    <row r="5839" spans="9:9" ht="15" hidden="1" customHeight="1">
      <c r="I5839">
        <v>0</v>
      </c>
    </row>
    <row r="5840" spans="9:9" ht="15" hidden="1" customHeight="1">
      <c r="I5840">
        <v>0</v>
      </c>
    </row>
    <row r="5841" spans="9:9" ht="15" hidden="1" customHeight="1">
      <c r="I5841">
        <v>0</v>
      </c>
    </row>
    <row r="5842" spans="9:9" ht="15" hidden="1" customHeight="1">
      <c r="I5842">
        <v>0</v>
      </c>
    </row>
    <row r="5843" spans="9:9" ht="15" hidden="1" customHeight="1">
      <c r="I5843">
        <v>0</v>
      </c>
    </row>
    <row r="5844" spans="9:9" ht="15" hidden="1" customHeight="1">
      <c r="I5844">
        <v>0</v>
      </c>
    </row>
    <row r="5845" spans="9:9" ht="15" hidden="1" customHeight="1">
      <c r="I5845">
        <v>0</v>
      </c>
    </row>
    <row r="5846" spans="9:9" ht="15" hidden="1" customHeight="1">
      <c r="I5846">
        <v>0</v>
      </c>
    </row>
    <row r="5847" spans="9:9" ht="15" hidden="1" customHeight="1">
      <c r="I5847">
        <v>0</v>
      </c>
    </row>
    <row r="5848" spans="9:9" ht="15" hidden="1" customHeight="1">
      <c r="I5848">
        <v>0</v>
      </c>
    </row>
    <row r="5849" spans="9:9" ht="15" hidden="1" customHeight="1">
      <c r="I5849">
        <v>0</v>
      </c>
    </row>
    <row r="5850" spans="9:9" ht="15" hidden="1" customHeight="1">
      <c r="I5850">
        <v>0</v>
      </c>
    </row>
    <row r="5851" spans="9:9" ht="15" hidden="1" customHeight="1">
      <c r="I5851">
        <v>0</v>
      </c>
    </row>
    <row r="5852" spans="9:9" ht="15" hidden="1" customHeight="1">
      <c r="I5852">
        <v>0</v>
      </c>
    </row>
    <row r="5853" spans="9:9" ht="15" hidden="1" customHeight="1">
      <c r="I5853">
        <v>0</v>
      </c>
    </row>
    <row r="5854" spans="9:9" ht="15" hidden="1" customHeight="1">
      <c r="I5854">
        <v>0</v>
      </c>
    </row>
    <row r="5855" spans="9:9" ht="15" hidden="1" customHeight="1">
      <c r="I5855">
        <v>0</v>
      </c>
    </row>
    <row r="5856" spans="9:9" ht="15" hidden="1" customHeight="1">
      <c r="I5856">
        <v>0</v>
      </c>
    </row>
    <row r="5857" spans="9:9" ht="15" hidden="1" customHeight="1">
      <c r="I5857">
        <v>0</v>
      </c>
    </row>
    <row r="5858" spans="9:9" ht="15" hidden="1" customHeight="1">
      <c r="I5858">
        <v>0</v>
      </c>
    </row>
    <row r="5859" spans="9:9" ht="15" hidden="1" customHeight="1">
      <c r="I5859">
        <v>0</v>
      </c>
    </row>
    <row r="5860" spans="9:9" ht="15" hidden="1" customHeight="1">
      <c r="I5860">
        <v>0</v>
      </c>
    </row>
    <row r="5861" spans="9:9" ht="15" hidden="1" customHeight="1">
      <c r="I5861">
        <v>0</v>
      </c>
    </row>
    <row r="5862" spans="9:9" ht="15" hidden="1" customHeight="1">
      <c r="I5862">
        <v>0</v>
      </c>
    </row>
    <row r="5863" spans="9:9" ht="15" hidden="1" customHeight="1">
      <c r="I5863">
        <v>0</v>
      </c>
    </row>
    <row r="5864" spans="9:9" ht="15" hidden="1" customHeight="1">
      <c r="I5864">
        <v>0</v>
      </c>
    </row>
    <row r="5865" spans="9:9" ht="15" hidden="1" customHeight="1">
      <c r="I5865">
        <v>0</v>
      </c>
    </row>
    <row r="5866" spans="9:9" ht="15" hidden="1" customHeight="1">
      <c r="I5866">
        <v>0</v>
      </c>
    </row>
    <row r="5867" spans="9:9" ht="15" hidden="1" customHeight="1">
      <c r="I5867">
        <v>0</v>
      </c>
    </row>
    <row r="5868" spans="9:9" ht="15" hidden="1" customHeight="1">
      <c r="I5868">
        <v>0</v>
      </c>
    </row>
    <row r="5869" spans="9:9" ht="15" hidden="1" customHeight="1">
      <c r="I5869">
        <v>0</v>
      </c>
    </row>
    <row r="5870" spans="9:9" ht="15" hidden="1" customHeight="1">
      <c r="I5870">
        <v>0</v>
      </c>
    </row>
    <row r="5871" spans="9:9" ht="15" hidden="1" customHeight="1">
      <c r="I5871">
        <v>0</v>
      </c>
    </row>
    <row r="5872" spans="9:9" ht="15" hidden="1" customHeight="1">
      <c r="I5872">
        <v>0</v>
      </c>
    </row>
    <row r="5873" spans="9:9" ht="15" hidden="1" customHeight="1">
      <c r="I5873">
        <v>0</v>
      </c>
    </row>
    <row r="5874" spans="9:9" ht="15" hidden="1" customHeight="1">
      <c r="I5874">
        <v>0</v>
      </c>
    </row>
    <row r="5875" spans="9:9" ht="15" hidden="1" customHeight="1">
      <c r="I5875">
        <v>0</v>
      </c>
    </row>
    <row r="5876" spans="9:9" ht="15" hidden="1" customHeight="1">
      <c r="I5876">
        <v>0</v>
      </c>
    </row>
    <row r="5877" spans="9:9" ht="15" hidden="1" customHeight="1">
      <c r="I5877">
        <v>0</v>
      </c>
    </row>
    <row r="5878" spans="9:9" ht="15" hidden="1" customHeight="1">
      <c r="I5878">
        <v>0</v>
      </c>
    </row>
    <row r="5879" spans="9:9" ht="15" hidden="1" customHeight="1">
      <c r="I5879">
        <v>0</v>
      </c>
    </row>
    <row r="5880" spans="9:9" ht="15" hidden="1" customHeight="1">
      <c r="I5880">
        <v>0</v>
      </c>
    </row>
    <row r="5881" spans="9:9" ht="15" hidden="1" customHeight="1">
      <c r="I5881">
        <v>0</v>
      </c>
    </row>
    <row r="5882" spans="9:9" ht="15" hidden="1" customHeight="1">
      <c r="I5882">
        <v>0</v>
      </c>
    </row>
    <row r="5883" spans="9:9" ht="15" hidden="1" customHeight="1">
      <c r="I5883">
        <v>0</v>
      </c>
    </row>
    <row r="5884" spans="9:9" ht="15" hidden="1" customHeight="1">
      <c r="I5884">
        <v>0</v>
      </c>
    </row>
    <row r="5885" spans="9:9" ht="15" hidden="1" customHeight="1">
      <c r="I5885">
        <v>0</v>
      </c>
    </row>
    <row r="5886" spans="9:9" ht="15" hidden="1" customHeight="1">
      <c r="I5886">
        <v>0</v>
      </c>
    </row>
    <row r="5887" spans="9:9" ht="15" hidden="1" customHeight="1">
      <c r="I5887">
        <v>0</v>
      </c>
    </row>
    <row r="5888" spans="9:9" ht="15" hidden="1" customHeight="1">
      <c r="I5888">
        <v>0</v>
      </c>
    </row>
    <row r="5889" spans="9:9" ht="15" hidden="1" customHeight="1">
      <c r="I5889">
        <v>0</v>
      </c>
    </row>
    <row r="5890" spans="9:9" ht="15" hidden="1" customHeight="1">
      <c r="I5890">
        <v>0</v>
      </c>
    </row>
    <row r="5891" spans="9:9" ht="15" hidden="1" customHeight="1">
      <c r="I5891">
        <v>0</v>
      </c>
    </row>
    <row r="5892" spans="9:9" ht="15" hidden="1" customHeight="1">
      <c r="I5892">
        <v>0</v>
      </c>
    </row>
    <row r="5893" spans="9:9" ht="15" hidden="1" customHeight="1">
      <c r="I5893">
        <v>0</v>
      </c>
    </row>
    <row r="5894" spans="9:9" ht="15" hidden="1" customHeight="1">
      <c r="I5894">
        <v>0</v>
      </c>
    </row>
    <row r="5895" spans="9:9" ht="15" hidden="1" customHeight="1">
      <c r="I5895">
        <v>0</v>
      </c>
    </row>
    <row r="5896" spans="9:9" ht="15" hidden="1" customHeight="1">
      <c r="I5896">
        <v>0</v>
      </c>
    </row>
    <row r="5897" spans="9:9" ht="15" hidden="1" customHeight="1">
      <c r="I5897">
        <v>0</v>
      </c>
    </row>
    <row r="5898" spans="9:9" ht="15" hidden="1" customHeight="1">
      <c r="I5898">
        <v>0</v>
      </c>
    </row>
    <row r="5899" spans="9:9" ht="15" hidden="1" customHeight="1">
      <c r="I5899">
        <v>0</v>
      </c>
    </row>
    <row r="5900" spans="9:9" ht="15" hidden="1" customHeight="1">
      <c r="I5900">
        <v>0</v>
      </c>
    </row>
    <row r="5901" spans="9:9" ht="15" hidden="1" customHeight="1">
      <c r="I5901">
        <v>0</v>
      </c>
    </row>
    <row r="5902" spans="9:9" ht="15" hidden="1" customHeight="1">
      <c r="I5902">
        <v>0</v>
      </c>
    </row>
    <row r="5903" spans="9:9" ht="15" hidden="1" customHeight="1">
      <c r="I5903">
        <v>0</v>
      </c>
    </row>
    <row r="5904" spans="9:9" ht="15" hidden="1" customHeight="1">
      <c r="I5904">
        <v>0</v>
      </c>
    </row>
    <row r="5905" spans="9:9" ht="15" hidden="1" customHeight="1">
      <c r="I5905">
        <v>0</v>
      </c>
    </row>
    <row r="5906" spans="9:9" ht="15" hidden="1" customHeight="1">
      <c r="I5906">
        <v>0</v>
      </c>
    </row>
    <row r="5907" spans="9:9" ht="15" hidden="1" customHeight="1">
      <c r="I5907">
        <v>0</v>
      </c>
    </row>
    <row r="5908" spans="9:9" ht="15" hidden="1" customHeight="1">
      <c r="I5908">
        <v>0</v>
      </c>
    </row>
    <row r="5909" spans="9:9" ht="15" hidden="1" customHeight="1">
      <c r="I5909">
        <v>0</v>
      </c>
    </row>
    <row r="5910" spans="9:9" ht="15" hidden="1" customHeight="1">
      <c r="I5910">
        <v>0</v>
      </c>
    </row>
    <row r="5911" spans="9:9" ht="15" hidden="1" customHeight="1">
      <c r="I5911">
        <v>0</v>
      </c>
    </row>
    <row r="5912" spans="9:9" ht="15" hidden="1" customHeight="1">
      <c r="I5912">
        <v>0</v>
      </c>
    </row>
    <row r="5913" spans="9:9" ht="15" hidden="1" customHeight="1">
      <c r="I5913">
        <v>0</v>
      </c>
    </row>
    <row r="5914" spans="9:9" ht="15" hidden="1" customHeight="1">
      <c r="I5914">
        <v>0</v>
      </c>
    </row>
    <row r="5915" spans="9:9" ht="15" hidden="1" customHeight="1">
      <c r="I5915">
        <v>0</v>
      </c>
    </row>
    <row r="5916" spans="9:9" ht="15" hidden="1" customHeight="1">
      <c r="I5916">
        <v>0</v>
      </c>
    </row>
    <row r="5917" spans="9:9" ht="15" hidden="1" customHeight="1">
      <c r="I5917">
        <v>0</v>
      </c>
    </row>
    <row r="5918" spans="9:9" ht="15" hidden="1" customHeight="1">
      <c r="I5918">
        <v>0</v>
      </c>
    </row>
    <row r="5919" spans="9:9" ht="15" hidden="1" customHeight="1">
      <c r="I5919">
        <v>0</v>
      </c>
    </row>
    <row r="5920" spans="9:9" ht="15" hidden="1" customHeight="1">
      <c r="I5920">
        <v>0</v>
      </c>
    </row>
    <row r="5921" spans="9:9" ht="15" hidden="1" customHeight="1">
      <c r="I5921">
        <v>0</v>
      </c>
    </row>
    <row r="5922" spans="9:9" ht="15" hidden="1" customHeight="1">
      <c r="I5922">
        <v>0</v>
      </c>
    </row>
    <row r="5923" spans="9:9" ht="15" hidden="1" customHeight="1">
      <c r="I5923">
        <v>0</v>
      </c>
    </row>
    <row r="5924" spans="9:9" ht="15" hidden="1" customHeight="1">
      <c r="I5924">
        <v>0</v>
      </c>
    </row>
    <row r="5925" spans="9:9" ht="15" hidden="1" customHeight="1">
      <c r="I5925">
        <v>0</v>
      </c>
    </row>
    <row r="5926" spans="9:9" ht="15" hidden="1" customHeight="1">
      <c r="I5926">
        <v>0</v>
      </c>
    </row>
    <row r="5927" spans="9:9" ht="15" hidden="1" customHeight="1">
      <c r="I5927">
        <v>0</v>
      </c>
    </row>
    <row r="5928" spans="9:9" ht="15" hidden="1" customHeight="1">
      <c r="I5928">
        <v>0</v>
      </c>
    </row>
    <row r="5929" spans="9:9" ht="15" hidden="1" customHeight="1">
      <c r="I5929">
        <v>0</v>
      </c>
    </row>
    <row r="5930" spans="9:9" ht="15" hidden="1" customHeight="1">
      <c r="I5930">
        <v>0</v>
      </c>
    </row>
    <row r="5931" spans="9:9" ht="15" hidden="1" customHeight="1">
      <c r="I5931">
        <v>0</v>
      </c>
    </row>
    <row r="5932" spans="9:9" ht="15" hidden="1" customHeight="1">
      <c r="I5932">
        <v>0</v>
      </c>
    </row>
    <row r="5933" spans="9:9" ht="15" hidden="1" customHeight="1">
      <c r="I5933">
        <v>0</v>
      </c>
    </row>
    <row r="5934" spans="9:9" ht="15" hidden="1" customHeight="1">
      <c r="I5934">
        <v>0</v>
      </c>
    </row>
    <row r="5935" spans="9:9" ht="15" hidden="1" customHeight="1">
      <c r="I5935">
        <v>0</v>
      </c>
    </row>
    <row r="5936" spans="9:9" ht="15" hidden="1" customHeight="1">
      <c r="I5936">
        <v>0</v>
      </c>
    </row>
    <row r="5937" spans="9:9" ht="15" hidden="1" customHeight="1">
      <c r="I5937">
        <v>0</v>
      </c>
    </row>
    <row r="5938" spans="9:9" ht="15" hidden="1" customHeight="1">
      <c r="I5938">
        <v>0</v>
      </c>
    </row>
    <row r="5939" spans="9:9" ht="15" hidden="1" customHeight="1">
      <c r="I5939">
        <v>0</v>
      </c>
    </row>
    <row r="5940" spans="9:9" ht="15" hidden="1" customHeight="1">
      <c r="I5940">
        <v>0</v>
      </c>
    </row>
    <row r="5941" spans="9:9" ht="15" hidden="1" customHeight="1">
      <c r="I5941">
        <v>0</v>
      </c>
    </row>
    <row r="5942" spans="9:9" ht="15" hidden="1" customHeight="1">
      <c r="I5942">
        <v>0</v>
      </c>
    </row>
    <row r="5943" spans="9:9" ht="15" hidden="1" customHeight="1">
      <c r="I5943">
        <v>0</v>
      </c>
    </row>
    <row r="5944" spans="9:9" ht="15" hidden="1" customHeight="1">
      <c r="I5944">
        <v>0</v>
      </c>
    </row>
    <row r="5945" spans="9:9" ht="15" hidden="1" customHeight="1">
      <c r="I5945">
        <v>0</v>
      </c>
    </row>
    <row r="5946" spans="9:9" ht="15" hidden="1" customHeight="1">
      <c r="I5946">
        <v>0</v>
      </c>
    </row>
    <row r="5947" spans="9:9" ht="15" hidden="1" customHeight="1">
      <c r="I5947">
        <v>0</v>
      </c>
    </row>
    <row r="5948" spans="9:9" ht="15" hidden="1" customHeight="1">
      <c r="I5948">
        <v>0</v>
      </c>
    </row>
    <row r="5949" spans="9:9" ht="15" hidden="1" customHeight="1">
      <c r="I5949">
        <v>0</v>
      </c>
    </row>
    <row r="5950" spans="9:9" ht="15" hidden="1" customHeight="1">
      <c r="I5950">
        <v>0</v>
      </c>
    </row>
    <row r="5951" spans="9:9" ht="15" hidden="1" customHeight="1">
      <c r="I5951">
        <v>0</v>
      </c>
    </row>
    <row r="5952" spans="9:9" ht="15" hidden="1" customHeight="1">
      <c r="I5952">
        <v>0</v>
      </c>
    </row>
    <row r="5953" spans="9:9" ht="15" hidden="1" customHeight="1">
      <c r="I5953">
        <v>0</v>
      </c>
    </row>
    <row r="5954" spans="9:9" ht="15" hidden="1" customHeight="1">
      <c r="I5954">
        <v>0</v>
      </c>
    </row>
    <row r="5955" spans="9:9" ht="15" hidden="1" customHeight="1">
      <c r="I5955">
        <v>0</v>
      </c>
    </row>
    <row r="5956" spans="9:9" ht="15" hidden="1" customHeight="1">
      <c r="I5956">
        <v>0</v>
      </c>
    </row>
    <row r="5957" spans="9:9" ht="15" hidden="1" customHeight="1">
      <c r="I5957">
        <v>0</v>
      </c>
    </row>
    <row r="5958" spans="9:9" ht="15" hidden="1" customHeight="1">
      <c r="I5958">
        <v>0</v>
      </c>
    </row>
    <row r="5959" spans="9:9" ht="15" hidden="1" customHeight="1">
      <c r="I5959">
        <v>0</v>
      </c>
    </row>
    <row r="5960" spans="9:9" ht="15" hidden="1" customHeight="1">
      <c r="I5960">
        <v>0</v>
      </c>
    </row>
    <row r="5961" spans="9:9" ht="15" hidden="1" customHeight="1">
      <c r="I5961">
        <v>0</v>
      </c>
    </row>
    <row r="5962" spans="9:9" ht="15" hidden="1" customHeight="1">
      <c r="I5962">
        <v>0</v>
      </c>
    </row>
    <row r="5963" spans="9:9" ht="15" hidden="1" customHeight="1">
      <c r="I5963">
        <v>0</v>
      </c>
    </row>
    <row r="5964" spans="9:9" ht="15" hidden="1" customHeight="1">
      <c r="I5964">
        <v>0</v>
      </c>
    </row>
    <row r="5965" spans="9:9" ht="15" hidden="1" customHeight="1">
      <c r="I5965">
        <v>0</v>
      </c>
    </row>
    <row r="5966" spans="9:9" ht="15" hidden="1" customHeight="1">
      <c r="I5966">
        <v>0</v>
      </c>
    </row>
    <row r="5967" spans="9:9" ht="15" hidden="1" customHeight="1">
      <c r="I5967">
        <v>0</v>
      </c>
    </row>
    <row r="5968" spans="9:9" ht="15" hidden="1" customHeight="1">
      <c r="I5968">
        <v>0</v>
      </c>
    </row>
    <row r="5969" spans="9:9" ht="15" hidden="1" customHeight="1">
      <c r="I5969">
        <v>0</v>
      </c>
    </row>
    <row r="5970" spans="9:9" ht="15" hidden="1" customHeight="1">
      <c r="I5970">
        <v>0</v>
      </c>
    </row>
    <row r="5971" spans="9:9" ht="15" hidden="1" customHeight="1">
      <c r="I5971">
        <v>0</v>
      </c>
    </row>
    <row r="5972" spans="9:9" ht="15" hidden="1" customHeight="1">
      <c r="I5972">
        <v>0</v>
      </c>
    </row>
    <row r="5973" spans="9:9" ht="15" hidden="1" customHeight="1">
      <c r="I5973">
        <v>0</v>
      </c>
    </row>
    <row r="5974" spans="9:9" ht="15" hidden="1" customHeight="1">
      <c r="I5974">
        <v>0</v>
      </c>
    </row>
    <row r="5975" spans="9:9" ht="15" hidden="1" customHeight="1">
      <c r="I5975">
        <v>0</v>
      </c>
    </row>
    <row r="5976" spans="9:9" ht="15" hidden="1" customHeight="1">
      <c r="I5976">
        <v>0</v>
      </c>
    </row>
    <row r="5977" spans="9:9" ht="15" hidden="1" customHeight="1">
      <c r="I5977">
        <v>0</v>
      </c>
    </row>
    <row r="5978" spans="9:9" ht="15" hidden="1" customHeight="1">
      <c r="I5978">
        <v>0</v>
      </c>
    </row>
    <row r="5979" spans="9:9" ht="15" hidden="1" customHeight="1">
      <c r="I5979">
        <v>0</v>
      </c>
    </row>
    <row r="5980" spans="9:9" ht="15" hidden="1" customHeight="1">
      <c r="I5980">
        <v>0</v>
      </c>
    </row>
    <row r="5981" spans="9:9" ht="15" hidden="1" customHeight="1">
      <c r="I5981">
        <v>0</v>
      </c>
    </row>
    <row r="5982" spans="9:9" ht="15" hidden="1" customHeight="1">
      <c r="I5982">
        <v>0</v>
      </c>
    </row>
    <row r="5983" spans="9:9" ht="15" hidden="1" customHeight="1">
      <c r="I5983">
        <v>0</v>
      </c>
    </row>
    <row r="5984" spans="9:9" ht="15" hidden="1" customHeight="1">
      <c r="I5984">
        <v>0</v>
      </c>
    </row>
    <row r="5985" spans="9:9" ht="15" hidden="1" customHeight="1">
      <c r="I5985">
        <v>0</v>
      </c>
    </row>
    <row r="5986" spans="9:9" ht="15" hidden="1" customHeight="1">
      <c r="I5986">
        <v>0</v>
      </c>
    </row>
    <row r="5987" spans="9:9" ht="15" hidden="1" customHeight="1">
      <c r="I5987">
        <v>0</v>
      </c>
    </row>
    <row r="5988" spans="9:9" ht="15" hidden="1" customHeight="1">
      <c r="I5988">
        <v>0</v>
      </c>
    </row>
    <row r="5989" spans="9:9" ht="15" hidden="1" customHeight="1">
      <c r="I5989">
        <v>0</v>
      </c>
    </row>
    <row r="5990" spans="9:9" ht="15" hidden="1" customHeight="1">
      <c r="I5990">
        <v>0</v>
      </c>
    </row>
    <row r="5991" spans="9:9" ht="15" hidden="1" customHeight="1">
      <c r="I5991">
        <v>0</v>
      </c>
    </row>
    <row r="5992" spans="9:9" ht="15" hidden="1" customHeight="1">
      <c r="I5992">
        <v>0</v>
      </c>
    </row>
    <row r="5993" spans="9:9" ht="15" hidden="1" customHeight="1">
      <c r="I5993">
        <v>0</v>
      </c>
    </row>
    <row r="5994" spans="9:9" ht="15" hidden="1" customHeight="1">
      <c r="I5994">
        <v>0</v>
      </c>
    </row>
    <row r="5995" spans="9:9" ht="15" hidden="1" customHeight="1">
      <c r="I5995">
        <v>0</v>
      </c>
    </row>
    <row r="5996" spans="9:9" ht="15" hidden="1" customHeight="1">
      <c r="I5996">
        <v>0</v>
      </c>
    </row>
    <row r="5997" spans="9:9" ht="15" hidden="1" customHeight="1">
      <c r="I5997">
        <v>0</v>
      </c>
    </row>
    <row r="5998" spans="9:9" ht="15" hidden="1" customHeight="1">
      <c r="I5998">
        <v>0</v>
      </c>
    </row>
    <row r="5999" spans="9:9" ht="15" hidden="1" customHeight="1">
      <c r="I5999">
        <v>0</v>
      </c>
    </row>
    <row r="6000" spans="9:9" ht="15" hidden="1" customHeight="1">
      <c r="I6000">
        <v>0</v>
      </c>
    </row>
    <row r="6001" spans="9:9" ht="15" hidden="1" customHeight="1">
      <c r="I6001">
        <v>0</v>
      </c>
    </row>
    <row r="6002" spans="9:9" ht="15" hidden="1" customHeight="1">
      <c r="I6002">
        <v>0</v>
      </c>
    </row>
    <row r="6003" spans="9:9" ht="15" hidden="1" customHeight="1">
      <c r="I6003">
        <v>0</v>
      </c>
    </row>
    <row r="6004" spans="9:9" ht="15" hidden="1" customHeight="1">
      <c r="I6004">
        <v>0</v>
      </c>
    </row>
    <row r="6005" spans="9:9" ht="15" hidden="1" customHeight="1">
      <c r="I6005">
        <v>0</v>
      </c>
    </row>
    <row r="6006" spans="9:9" ht="15" hidden="1" customHeight="1">
      <c r="I6006">
        <v>0</v>
      </c>
    </row>
    <row r="6007" spans="9:9" ht="15" hidden="1" customHeight="1">
      <c r="I6007">
        <v>0</v>
      </c>
    </row>
    <row r="6008" spans="9:9" ht="15" hidden="1" customHeight="1">
      <c r="I6008">
        <v>0</v>
      </c>
    </row>
    <row r="6009" spans="9:9" ht="15" hidden="1" customHeight="1">
      <c r="I6009">
        <v>0</v>
      </c>
    </row>
    <row r="6010" spans="9:9" ht="15" hidden="1" customHeight="1">
      <c r="I6010">
        <v>0</v>
      </c>
    </row>
    <row r="6011" spans="9:9" ht="15" hidden="1" customHeight="1">
      <c r="I6011">
        <v>0</v>
      </c>
    </row>
    <row r="6012" spans="9:9" ht="15" hidden="1" customHeight="1">
      <c r="I6012">
        <v>0</v>
      </c>
    </row>
    <row r="6013" spans="9:9" ht="15" hidden="1" customHeight="1">
      <c r="I6013">
        <v>0</v>
      </c>
    </row>
    <row r="6014" spans="9:9" ht="15" hidden="1" customHeight="1">
      <c r="I6014">
        <v>0</v>
      </c>
    </row>
    <row r="6015" spans="9:9" ht="15" hidden="1" customHeight="1">
      <c r="I6015">
        <v>0</v>
      </c>
    </row>
    <row r="6016" spans="9:9" ht="15" hidden="1" customHeight="1">
      <c r="I6016">
        <v>0</v>
      </c>
    </row>
    <row r="6017" spans="9:9" ht="15" hidden="1" customHeight="1">
      <c r="I6017">
        <v>0</v>
      </c>
    </row>
    <row r="6018" spans="9:9" ht="15" hidden="1" customHeight="1">
      <c r="I6018">
        <v>0</v>
      </c>
    </row>
    <row r="6019" spans="9:9" ht="15" hidden="1" customHeight="1">
      <c r="I6019">
        <v>0</v>
      </c>
    </row>
    <row r="6020" spans="9:9" ht="15" hidden="1" customHeight="1">
      <c r="I6020">
        <v>0</v>
      </c>
    </row>
    <row r="6021" spans="9:9" ht="15" hidden="1" customHeight="1">
      <c r="I6021">
        <v>0</v>
      </c>
    </row>
    <row r="6022" spans="9:9" ht="15" hidden="1" customHeight="1">
      <c r="I6022">
        <v>0</v>
      </c>
    </row>
    <row r="6023" spans="9:9" ht="15" hidden="1" customHeight="1">
      <c r="I6023">
        <v>0</v>
      </c>
    </row>
    <row r="6024" spans="9:9" ht="15" hidden="1" customHeight="1">
      <c r="I6024">
        <v>0</v>
      </c>
    </row>
    <row r="6025" spans="9:9" ht="15" hidden="1" customHeight="1">
      <c r="I6025">
        <v>0</v>
      </c>
    </row>
    <row r="6026" spans="9:9" ht="15" hidden="1" customHeight="1">
      <c r="I6026">
        <v>0</v>
      </c>
    </row>
    <row r="6027" spans="9:9" ht="15" hidden="1" customHeight="1">
      <c r="I6027">
        <v>0</v>
      </c>
    </row>
    <row r="6028" spans="9:9" ht="15" hidden="1" customHeight="1">
      <c r="I6028">
        <v>0</v>
      </c>
    </row>
    <row r="6029" spans="9:9" ht="15" hidden="1" customHeight="1">
      <c r="I6029">
        <v>0</v>
      </c>
    </row>
    <row r="6030" spans="9:9" ht="15" hidden="1" customHeight="1">
      <c r="I6030">
        <v>0</v>
      </c>
    </row>
    <row r="6031" spans="9:9" ht="15" hidden="1" customHeight="1">
      <c r="I6031">
        <v>0</v>
      </c>
    </row>
    <row r="6032" spans="9:9" ht="15" hidden="1" customHeight="1">
      <c r="I6032">
        <v>0</v>
      </c>
    </row>
    <row r="6033" spans="9:9" ht="15" hidden="1" customHeight="1">
      <c r="I6033">
        <v>0</v>
      </c>
    </row>
    <row r="6034" spans="9:9" ht="15" hidden="1" customHeight="1">
      <c r="I6034">
        <v>0</v>
      </c>
    </row>
    <row r="6035" spans="9:9" ht="15" hidden="1" customHeight="1">
      <c r="I6035">
        <v>0</v>
      </c>
    </row>
    <row r="6036" spans="9:9" ht="15" hidden="1" customHeight="1">
      <c r="I6036">
        <v>0</v>
      </c>
    </row>
    <row r="6037" spans="9:9" ht="15" hidden="1" customHeight="1">
      <c r="I6037">
        <v>0</v>
      </c>
    </row>
    <row r="6038" spans="9:9" ht="15" hidden="1" customHeight="1">
      <c r="I6038">
        <v>0</v>
      </c>
    </row>
    <row r="6039" spans="9:9" ht="15" hidden="1" customHeight="1">
      <c r="I6039">
        <v>0</v>
      </c>
    </row>
    <row r="6040" spans="9:9" ht="15" hidden="1" customHeight="1">
      <c r="I6040">
        <v>0</v>
      </c>
    </row>
    <row r="6041" spans="9:9" ht="15" hidden="1" customHeight="1">
      <c r="I6041">
        <v>0</v>
      </c>
    </row>
    <row r="6042" spans="9:9" ht="15" hidden="1" customHeight="1">
      <c r="I6042">
        <v>0</v>
      </c>
    </row>
    <row r="6043" spans="9:9" ht="15" hidden="1" customHeight="1">
      <c r="I6043">
        <v>0</v>
      </c>
    </row>
    <row r="6044" spans="9:9" ht="15" hidden="1" customHeight="1">
      <c r="I6044">
        <v>0</v>
      </c>
    </row>
    <row r="6045" spans="9:9" ht="15" hidden="1" customHeight="1">
      <c r="I6045">
        <v>0</v>
      </c>
    </row>
    <row r="6046" spans="9:9" ht="15" hidden="1" customHeight="1">
      <c r="I6046">
        <v>0</v>
      </c>
    </row>
    <row r="6047" spans="9:9" ht="15" hidden="1" customHeight="1">
      <c r="I6047">
        <v>0</v>
      </c>
    </row>
    <row r="6048" spans="9:9" ht="15" hidden="1" customHeight="1">
      <c r="I6048">
        <v>0</v>
      </c>
    </row>
    <row r="6049" spans="9:9" ht="15" hidden="1" customHeight="1">
      <c r="I6049">
        <v>0</v>
      </c>
    </row>
    <row r="6050" spans="9:9" ht="15" hidden="1" customHeight="1">
      <c r="I6050">
        <v>0</v>
      </c>
    </row>
    <row r="6051" spans="9:9" ht="15" hidden="1" customHeight="1">
      <c r="I6051">
        <v>0</v>
      </c>
    </row>
    <row r="6052" spans="9:9" ht="15" hidden="1" customHeight="1">
      <c r="I6052">
        <v>0</v>
      </c>
    </row>
    <row r="6053" spans="9:9" ht="15" hidden="1" customHeight="1">
      <c r="I6053">
        <v>0</v>
      </c>
    </row>
    <row r="6054" spans="9:9" ht="15" hidden="1" customHeight="1">
      <c r="I6054">
        <v>0</v>
      </c>
    </row>
    <row r="6055" spans="9:9" ht="15" hidden="1" customHeight="1">
      <c r="I6055">
        <v>0</v>
      </c>
    </row>
    <row r="6056" spans="9:9" ht="15" hidden="1" customHeight="1">
      <c r="I6056">
        <v>0</v>
      </c>
    </row>
    <row r="6057" spans="9:9" ht="15" hidden="1" customHeight="1">
      <c r="I6057">
        <v>0</v>
      </c>
    </row>
    <row r="6058" spans="9:9" ht="15" hidden="1" customHeight="1">
      <c r="I6058">
        <v>0</v>
      </c>
    </row>
    <row r="6059" spans="9:9" ht="15" hidden="1" customHeight="1">
      <c r="I6059">
        <v>0</v>
      </c>
    </row>
    <row r="6060" spans="9:9" ht="15" hidden="1" customHeight="1">
      <c r="I6060">
        <v>0</v>
      </c>
    </row>
    <row r="6061" spans="9:9" ht="15" hidden="1" customHeight="1">
      <c r="I6061">
        <v>0</v>
      </c>
    </row>
    <row r="6062" spans="9:9" ht="15" hidden="1" customHeight="1">
      <c r="I6062">
        <v>0</v>
      </c>
    </row>
    <row r="6063" spans="9:9" ht="15" hidden="1" customHeight="1">
      <c r="I6063">
        <v>0</v>
      </c>
    </row>
    <row r="6064" spans="9:9" ht="15" hidden="1" customHeight="1">
      <c r="I6064">
        <v>0</v>
      </c>
    </row>
    <row r="6065" spans="9:9" ht="15" hidden="1" customHeight="1">
      <c r="I6065">
        <v>0</v>
      </c>
    </row>
    <row r="6066" spans="9:9" ht="15" hidden="1" customHeight="1">
      <c r="I6066">
        <v>0</v>
      </c>
    </row>
    <row r="6067" spans="9:9" ht="15" hidden="1" customHeight="1">
      <c r="I6067">
        <v>0</v>
      </c>
    </row>
    <row r="6068" spans="9:9" ht="15" hidden="1" customHeight="1">
      <c r="I6068">
        <v>0</v>
      </c>
    </row>
    <row r="6069" spans="9:9" ht="15" hidden="1" customHeight="1">
      <c r="I6069">
        <v>0</v>
      </c>
    </row>
    <row r="6070" spans="9:9" ht="15" hidden="1" customHeight="1">
      <c r="I6070">
        <v>0</v>
      </c>
    </row>
    <row r="6071" spans="9:9" ht="15" hidden="1" customHeight="1">
      <c r="I6071">
        <v>0</v>
      </c>
    </row>
    <row r="6072" spans="9:9" ht="15" hidden="1" customHeight="1">
      <c r="I6072">
        <v>0</v>
      </c>
    </row>
    <row r="6073" spans="9:9" ht="15" hidden="1" customHeight="1">
      <c r="I6073">
        <v>0</v>
      </c>
    </row>
    <row r="6074" spans="9:9" ht="15" hidden="1" customHeight="1">
      <c r="I6074">
        <v>0</v>
      </c>
    </row>
    <row r="6075" spans="9:9" ht="15" hidden="1" customHeight="1">
      <c r="I6075">
        <v>0</v>
      </c>
    </row>
    <row r="6076" spans="9:9" ht="15" hidden="1" customHeight="1">
      <c r="I6076">
        <v>0</v>
      </c>
    </row>
    <row r="6077" spans="9:9" ht="15" hidden="1" customHeight="1">
      <c r="I6077">
        <v>0</v>
      </c>
    </row>
    <row r="6078" spans="9:9" ht="15" hidden="1" customHeight="1">
      <c r="I6078">
        <v>0</v>
      </c>
    </row>
    <row r="6079" spans="9:9" ht="15" hidden="1" customHeight="1">
      <c r="I6079">
        <v>0</v>
      </c>
    </row>
    <row r="6080" spans="9:9" ht="15" hidden="1" customHeight="1">
      <c r="I6080">
        <v>0</v>
      </c>
    </row>
    <row r="6081" spans="9:9" ht="15" hidden="1" customHeight="1">
      <c r="I6081">
        <v>0</v>
      </c>
    </row>
    <row r="6082" spans="9:9" ht="15" hidden="1" customHeight="1">
      <c r="I6082">
        <v>0</v>
      </c>
    </row>
    <row r="6083" spans="9:9" ht="15" hidden="1" customHeight="1">
      <c r="I6083">
        <v>0</v>
      </c>
    </row>
    <row r="6084" spans="9:9" ht="15" hidden="1" customHeight="1">
      <c r="I6084">
        <v>0</v>
      </c>
    </row>
    <row r="6085" spans="9:9" ht="15" hidden="1" customHeight="1">
      <c r="I6085">
        <v>0</v>
      </c>
    </row>
    <row r="6086" spans="9:9" ht="15" hidden="1" customHeight="1">
      <c r="I6086">
        <v>0</v>
      </c>
    </row>
    <row r="6087" spans="9:9" ht="15" hidden="1" customHeight="1">
      <c r="I6087">
        <v>0</v>
      </c>
    </row>
    <row r="6088" spans="9:9" ht="15" hidden="1" customHeight="1">
      <c r="I6088">
        <v>0</v>
      </c>
    </row>
    <row r="6089" spans="9:9" ht="15" hidden="1" customHeight="1">
      <c r="I6089">
        <v>0</v>
      </c>
    </row>
    <row r="6090" spans="9:9" ht="15" hidden="1" customHeight="1">
      <c r="I6090">
        <v>0</v>
      </c>
    </row>
    <row r="6091" spans="9:9" ht="15" hidden="1" customHeight="1">
      <c r="I6091">
        <v>0</v>
      </c>
    </row>
    <row r="6092" spans="9:9" ht="15" hidden="1" customHeight="1">
      <c r="I6092">
        <v>0</v>
      </c>
    </row>
    <row r="6093" spans="9:9" ht="15" hidden="1" customHeight="1">
      <c r="I6093">
        <v>0</v>
      </c>
    </row>
    <row r="6094" spans="9:9" ht="15" hidden="1" customHeight="1">
      <c r="I6094">
        <v>0</v>
      </c>
    </row>
    <row r="6095" spans="9:9" ht="15" hidden="1" customHeight="1">
      <c r="I6095">
        <v>0</v>
      </c>
    </row>
    <row r="6096" spans="9:9" ht="15" hidden="1" customHeight="1">
      <c r="I6096">
        <v>0</v>
      </c>
    </row>
    <row r="6097" spans="9:9" ht="15" hidden="1" customHeight="1">
      <c r="I6097">
        <v>0</v>
      </c>
    </row>
    <row r="6098" spans="9:9" ht="15" hidden="1" customHeight="1">
      <c r="I6098">
        <v>0</v>
      </c>
    </row>
    <row r="6099" spans="9:9" ht="15" hidden="1" customHeight="1">
      <c r="I6099">
        <v>0</v>
      </c>
    </row>
    <row r="6100" spans="9:9" ht="15" hidden="1" customHeight="1">
      <c r="I6100">
        <v>0</v>
      </c>
    </row>
    <row r="6101" spans="9:9" ht="15" hidden="1" customHeight="1">
      <c r="I6101">
        <v>0</v>
      </c>
    </row>
    <row r="6102" spans="9:9" ht="15" hidden="1" customHeight="1">
      <c r="I6102">
        <v>0</v>
      </c>
    </row>
    <row r="6103" spans="9:9" ht="15" hidden="1" customHeight="1">
      <c r="I6103">
        <v>0</v>
      </c>
    </row>
    <row r="6104" spans="9:9" ht="15" hidden="1" customHeight="1">
      <c r="I6104">
        <v>0</v>
      </c>
    </row>
    <row r="6105" spans="9:9" ht="15" hidden="1" customHeight="1">
      <c r="I6105">
        <v>0</v>
      </c>
    </row>
    <row r="6106" spans="9:9" ht="15" hidden="1" customHeight="1">
      <c r="I6106">
        <v>0</v>
      </c>
    </row>
    <row r="6107" spans="9:9" ht="15" hidden="1" customHeight="1">
      <c r="I6107">
        <v>0</v>
      </c>
    </row>
    <row r="6108" spans="9:9" ht="15" hidden="1" customHeight="1">
      <c r="I6108">
        <v>0</v>
      </c>
    </row>
    <row r="6109" spans="9:9" ht="15" hidden="1" customHeight="1">
      <c r="I6109">
        <v>0</v>
      </c>
    </row>
    <row r="6110" spans="9:9" ht="15" hidden="1" customHeight="1">
      <c r="I6110">
        <v>0</v>
      </c>
    </row>
    <row r="6111" spans="9:9" ht="15" hidden="1" customHeight="1">
      <c r="I6111">
        <v>0</v>
      </c>
    </row>
    <row r="6112" spans="9:9" ht="15" hidden="1" customHeight="1">
      <c r="I6112">
        <v>0</v>
      </c>
    </row>
    <row r="6113" spans="9:9" ht="15" hidden="1" customHeight="1">
      <c r="I6113">
        <v>0</v>
      </c>
    </row>
    <row r="6114" spans="9:9" ht="15" hidden="1" customHeight="1">
      <c r="I6114">
        <v>0</v>
      </c>
    </row>
    <row r="6115" spans="9:9" ht="15" hidden="1" customHeight="1">
      <c r="I6115">
        <v>0</v>
      </c>
    </row>
    <row r="6116" spans="9:9" ht="15" hidden="1" customHeight="1">
      <c r="I6116">
        <v>0</v>
      </c>
    </row>
    <row r="6117" spans="9:9" ht="15" hidden="1" customHeight="1">
      <c r="I6117">
        <v>0</v>
      </c>
    </row>
    <row r="6118" spans="9:9" ht="15" hidden="1" customHeight="1">
      <c r="I6118">
        <v>0</v>
      </c>
    </row>
    <row r="6119" spans="9:9" ht="15" hidden="1" customHeight="1">
      <c r="I6119">
        <v>0</v>
      </c>
    </row>
    <row r="6120" spans="9:9" ht="15" hidden="1" customHeight="1">
      <c r="I6120">
        <v>0</v>
      </c>
    </row>
    <row r="6121" spans="9:9" ht="15" hidden="1" customHeight="1">
      <c r="I6121">
        <v>0</v>
      </c>
    </row>
    <row r="6122" spans="9:9" ht="15" hidden="1" customHeight="1">
      <c r="I6122">
        <v>0</v>
      </c>
    </row>
    <row r="6123" spans="9:9" ht="15" hidden="1" customHeight="1">
      <c r="I6123">
        <v>0</v>
      </c>
    </row>
    <row r="6124" spans="9:9" ht="15" hidden="1" customHeight="1">
      <c r="I6124">
        <v>0</v>
      </c>
    </row>
    <row r="6125" spans="9:9" ht="15" hidden="1" customHeight="1">
      <c r="I6125">
        <v>0</v>
      </c>
    </row>
    <row r="6126" spans="9:9" ht="15" hidden="1" customHeight="1">
      <c r="I6126">
        <v>0</v>
      </c>
    </row>
    <row r="6127" spans="9:9" ht="15" hidden="1" customHeight="1">
      <c r="I6127">
        <v>0</v>
      </c>
    </row>
    <row r="6128" spans="9:9" ht="15" hidden="1" customHeight="1">
      <c r="I6128">
        <v>0</v>
      </c>
    </row>
    <row r="6129" spans="9:9" ht="15" hidden="1" customHeight="1">
      <c r="I6129">
        <v>0</v>
      </c>
    </row>
    <row r="6130" spans="9:9" ht="15" hidden="1" customHeight="1">
      <c r="I6130">
        <v>0</v>
      </c>
    </row>
    <row r="6131" spans="9:9" ht="15" hidden="1" customHeight="1">
      <c r="I6131">
        <v>0</v>
      </c>
    </row>
    <row r="6132" spans="9:9" ht="15" hidden="1" customHeight="1">
      <c r="I6132">
        <v>0</v>
      </c>
    </row>
    <row r="6133" spans="9:9" ht="15" hidden="1" customHeight="1">
      <c r="I6133">
        <v>0</v>
      </c>
    </row>
    <row r="6134" spans="9:9" ht="15" hidden="1" customHeight="1">
      <c r="I6134">
        <v>0</v>
      </c>
    </row>
    <row r="6135" spans="9:9" ht="15" hidden="1" customHeight="1">
      <c r="I6135">
        <v>0</v>
      </c>
    </row>
    <row r="6136" spans="9:9" ht="15" hidden="1" customHeight="1">
      <c r="I6136">
        <v>0</v>
      </c>
    </row>
    <row r="6137" spans="9:9" ht="15" hidden="1" customHeight="1">
      <c r="I6137">
        <v>0</v>
      </c>
    </row>
    <row r="6138" spans="9:9" ht="15" hidden="1" customHeight="1">
      <c r="I6138">
        <v>0</v>
      </c>
    </row>
    <row r="6139" spans="9:9" ht="15" hidden="1" customHeight="1">
      <c r="I6139">
        <v>0</v>
      </c>
    </row>
    <row r="6140" spans="9:9" ht="15" hidden="1" customHeight="1">
      <c r="I6140">
        <v>0</v>
      </c>
    </row>
    <row r="6141" spans="9:9" ht="15" hidden="1" customHeight="1">
      <c r="I6141">
        <v>0</v>
      </c>
    </row>
    <row r="6142" spans="9:9" ht="15" hidden="1" customHeight="1">
      <c r="I6142">
        <v>0</v>
      </c>
    </row>
    <row r="6143" spans="9:9" ht="15" hidden="1" customHeight="1">
      <c r="I6143">
        <v>0</v>
      </c>
    </row>
    <row r="6144" spans="9:9" ht="15" hidden="1" customHeight="1">
      <c r="I6144">
        <v>0</v>
      </c>
    </row>
    <row r="6145" spans="9:9" ht="15" hidden="1" customHeight="1">
      <c r="I6145">
        <v>0</v>
      </c>
    </row>
    <row r="6146" spans="9:9" ht="15" hidden="1" customHeight="1">
      <c r="I6146">
        <v>0</v>
      </c>
    </row>
    <row r="6147" spans="9:9" ht="15" hidden="1" customHeight="1">
      <c r="I6147">
        <v>0</v>
      </c>
    </row>
    <row r="6148" spans="9:9" ht="15" hidden="1" customHeight="1">
      <c r="I6148">
        <v>0</v>
      </c>
    </row>
    <row r="6149" spans="9:9" ht="15" hidden="1" customHeight="1">
      <c r="I6149">
        <v>0</v>
      </c>
    </row>
    <row r="6150" spans="9:9" ht="15" hidden="1" customHeight="1">
      <c r="I6150">
        <v>0</v>
      </c>
    </row>
    <row r="6151" spans="9:9" ht="15" hidden="1" customHeight="1">
      <c r="I6151">
        <v>0</v>
      </c>
    </row>
    <row r="6152" spans="9:9" ht="15" hidden="1" customHeight="1">
      <c r="I6152">
        <v>0</v>
      </c>
    </row>
    <row r="6153" spans="9:9" ht="15" hidden="1" customHeight="1">
      <c r="I6153">
        <v>0</v>
      </c>
    </row>
    <row r="6154" spans="9:9" ht="15" hidden="1" customHeight="1">
      <c r="I6154">
        <v>0</v>
      </c>
    </row>
    <row r="6155" spans="9:9" ht="15" hidden="1" customHeight="1">
      <c r="I6155">
        <v>0</v>
      </c>
    </row>
    <row r="6156" spans="9:9" ht="15" hidden="1" customHeight="1">
      <c r="I6156">
        <v>0</v>
      </c>
    </row>
    <row r="6157" spans="9:9" ht="15" hidden="1" customHeight="1">
      <c r="I6157">
        <v>0</v>
      </c>
    </row>
    <row r="6158" spans="9:9" ht="15" hidden="1" customHeight="1">
      <c r="I6158">
        <v>0</v>
      </c>
    </row>
    <row r="6159" spans="9:9" ht="15" hidden="1" customHeight="1">
      <c r="I6159">
        <v>0</v>
      </c>
    </row>
    <row r="6160" spans="9:9" ht="15" hidden="1" customHeight="1">
      <c r="I6160">
        <v>0</v>
      </c>
    </row>
    <row r="6161" spans="9:9" ht="15" hidden="1" customHeight="1">
      <c r="I6161">
        <v>0</v>
      </c>
    </row>
    <row r="6162" spans="9:9" ht="15" hidden="1" customHeight="1">
      <c r="I6162">
        <v>0</v>
      </c>
    </row>
    <row r="6163" spans="9:9" ht="15" hidden="1" customHeight="1">
      <c r="I6163">
        <v>0</v>
      </c>
    </row>
    <row r="6164" spans="9:9" ht="15" hidden="1" customHeight="1">
      <c r="I6164">
        <v>0</v>
      </c>
    </row>
    <row r="6165" spans="9:9" ht="15" hidden="1" customHeight="1">
      <c r="I6165">
        <v>0</v>
      </c>
    </row>
    <row r="6166" spans="9:9" ht="15" hidden="1" customHeight="1">
      <c r="I6166">
        <v>0</v>
      </c>
    </row>
    <row r="6167" spans="9:9" ht="15" hidden="1" customHeight="1">
      <c r="I6167">
        <v>0</v>
      </c>
    </row>
    <row r="6168" spans="9:9" ht="15" hidden="1" customHeight="1">
      <c r="I6168">
        <v>0</v>
      </c>
    </row>
    <row r="6169" spans="9:9" ht="15" hidden="1" customHeight="1">
      <c r="I6169">
        <v>0</v>
      </c>
    </row>
    <row r="6170" spans="9:9" ht="15" hidden="1" customHeight="1">
      <c r="I6170">
        <v>0</v>
      </c>
    </row>
    <row r="6171" spans="9:9" ht="15" hidden="1" customHeight="1">
      <c r="I6171">
        <v>0</v>
      </c>
    </row>
    <row r="6172" spans="9:9" ht="15" hidden="1" customHeight="1">
      <c r="I6172">
        <v>0</v>
      </c>
    </row>
    <row r="6173" spans="9:9" ht="15" hidden="1" customHeight="1">
      <c r="I6173">
        <v>0</v>
      </c>
    </row>
    <row r="6174" spans="9:9" ht="15" hidden="1" customHeight="1">
      <c r="I6174">
        <v>0</v>
      </c>
    </row>
    <row r="6175" spans="9:9" ht="15" hidden="1" customHeight="1">
      <c r="I6175">
        <v>0</v>
      </c>
    </row>
    <row r="6176" spans="9:9" ht="15" hidden="1" customHeight="1">
      <c r="I6176">
        <v>0</v>
      </c>
    </row>
    <row r="6177" spans="9:9" ht="15" hidden="1" customHeight="1">
      <c r="I6177">
        <v>0</v>
      </c>
    </row>
    <row r="6178" spans="9:9" ht="15" hidden="1" customHeight="1">
      <c r="I6178">
        <v>0</v>
      </c>
    </row>
    <row r="6179" spans="9:9" ht="15" hidden="1" customHeight="1">
      <c r="I6179">
        <v>0</v>
      </c>
    </row>
    <row r="6180" spans="9:9" ht="15" hidden="1" customHeight="1">
      <c r="I6180">
        <v>0</v>
      </c>
    </row>
    <row r="6181" spans="9:9" ht="15" hidden="1" customHeight="1">
      <c r="I6181">
        <v>0</v>
      </c>
    </row>
    <row r="6182" spans="9:9" ht="15" hidden="1" customHeight="1">
      <c r="I6182">
        <v>0</v>
      </c>
    </row>
    <row r="6183" spans="9:9" ht="15" hidden="1" customHeight="1">
      <c r="I6183">
        <v>0</v>
      </c>
    </row>
    <row r="6184" spans="9:9" ht="15" hidden="1" customHeight="1">
      <c r="I6184">
        <v>0</v>
      </c>
    </row>
    <row r="6185" spans="9:9" ht="15" hidden="1" customHeight="1">
      <c r="I6185">
        <v>0</v>
      </c>
    </row>
    <row r="6186" spans="9:9" ht="15" hidden="1" customHeight="1">
      <c r="I6186">
        <v>0</v>
      </c>
    </row>
    <row r="6187" spans="9:9" ht="15" hidden="1" customHeight="1">
      <c r="I6187">
        <v>0</v>
      </c>
    </row>
    <row r="6188" spans="9:9" ht="15" hidden="1" customHeight="1">
      <c r="I6188">
        <v>0</v>
      </c>
    </row>
    <row r="6189" spans="9:9" ht="15" hidden="1" customHeight="1">
      <c r="I6189">
        <v>0</v>
      </c>
    </row>
    <row r="6190" spans="9:9" ht="15" hidden="1" customHeight="1">
      <c r="I6190">
        <v>0</v>
      </c>
    </row>
    <row r="6191" spans="9:9" ht="15" hidden="1" customHeight="1">
      <c r="I6191">
        <v>0</v>
      </c>
    </row>
    <row r="6192" spans="9:9" ht="15" hidden="1" customHeight="1">
      <c r="I6192">
        <v>0</v>
      </c>
    </row>
    <row r="6193" spans="9:9" ht="15" hidden="1" customHeight="1">
      <c r="I6193">
        <v>0</v>
      </c>
    </row>
    <row r="6194" spans="9:9" ht="15" hidden="1" customHeight="1">
      <c r="I6194">
        <v>0</v>
      </c>
    </row>
    <row r="6195" spans="9:9" ht="15" hidden="1" customHeight="1">
      <c r="I6195">
        <v>0</v>
      </c>
    </row>
    <row r="6196" spans="9:9" ht="15" hidden="1" customHeight="1">
      <c r="I6196">
        <v>0</v>
      </c>
    </row>
    <row r="6197" spans="9:9" ht="15" hidden="1" customHeight="1">
      <c r="I6197">
        <v>0</v>
      </c>
    </row>
    <row r="6198" spans="9:9" ht="15" hidden="1" customHeight="1">
      <c r="I6198">
        <v>0</v>
      </c>
    </row>
    <row r="6199" spans="9:9" ht="15" hidden="1" customHeight="1">
      <c r="I6199">
        <v>0</v>
      </c>
    </row>
    <row r="6200" spans="9:9" ht="15" hidden="1" customHeight="1">
      <c r="I6200">
        <v>0</v>
      </c>
    </row>
    <row r="6201" spans="9:9" ht="15" hidden="1" customHeight="1">
      <c r="I6201">
        <v>0</v>
      </c>
    </row>
    <row r="6202" spans="9:9" ht="15" hidden="1" customHeight="1">
      <c r="I6202">
        <v>0</v>
      </c>
    </row>
    <row r="6203" spans="9:9" ht="15" hidden="1" customHeight="1">
      <c r="I6203">
        <v>0</v>
      </c>
    </row>
    <row r="6204" spans="9:9" ht="15" hidden="1" customHeight="1">
      <c r="I6204">
        <v>0</v>
      </c>
    </row>
    <row r="6205" spans="9:9" ht="15" hidden="1" customHeight="1">
      <c r="I6205">
        <v>0</v>
      </c>
    </row>
    <row r="6206" spans="9:9" ht="15" hidden="1" customHeight="1">
      <c r="I6206">
        <v>0</v>
      </c>
    </row>
    <row r="6207" spans="9:9" ht="15" hidden="1" customHeight="1">
      <c r="I6207">
        <v>0</v>
      </c>
    </row>
    <row r="6208" spans="9:9" ht="15" hidden="1" customHeight="1">
      <c r="I6208">
        <v>0</v>
      </c>
    </row>
    <row r="6209" spans="9:9" ht="15" hidden="1" customHeight="1">
      <c r="I6209">
        <v>0</v>
      </c>
    </row>
    <row r="6210" spans="9:9" ht="15" hidden="1" customHeight="1">
      <c r="I6210">
        <v>0</v>
      </c>
    </row>
    <row r="6211" spans="9:9" ht="15" hidden="1" customHeight="1">
      <c r="I6211">
        <v>0</v>
      </c>
    </row>
    <row r="6212" spans="9:9" ht="15" hidden="1" customHeight="1">
      <c r="I6212">
        <v>0</v>
      </c>
    </row>
    <row r="6213" spans="9:9" ht="15" hidden="1" customHeight="1">
      <c r="I6213">
        <v>0</v>
      </c>
    </row>
    <row r="6214" spans="9:9" ht="15" hidden="1" customHeight="1">
      <c r="I6214">
        <v>0</v>
      </c>
    </row>
    <row r="6215" spans="9:9" ht="15" hidden="1" customHeight="1">
      <c r="I6215">
        <v>0</v>
      </c>
    </row>
    <row r="6216" spans="9:9" ht="15" hidden="1" customHeight="1">
      <c r="I6216">
        <v>0</v>
      </c>
    </row>
    <row r="6217" spans="9:9" ht="15" hidden="1" customHeight="1">
      <c r="I6217">
        <v>0</v>
      </c>
    </row>
    <row r="6218" spans="9:9" ht="15" hidden="1" customHeight="1">
      <c r="I6218">
        <v>0</v>
      </c>
    </row>
    <row r="6219" spans="9:9" ht="15" hidden="1" customHeight="1">
      <c r="I6219">
        <v>0</v>
      </c>
    </row>
    <row r="6220" spans="9:9" ht="15" hidden="1" customHeight="1">
      <c r="I6220">
        <v>0</v>
      </c>
    </row>
    <row r="6221" spans="9:9" ht="15" hidden="1" customHeight="1">
      <c r="I6221">
        <v>0</v>
      </c>
    </row>
    <row r="6222" spans="9:9" ht="15" hidden="1" customHeight="1">
      <c r="I6222">
        <v>0</v>
      </c>
    </row>
    <row r="6223" spans="9:9" ht="15" hidden="1" customHeight="1">
      <c r="I6223">
        <v>0</v>
      </c>
    </row>
    <row r="6224" spans="9:9" ht="15" hidden="1" customHeight="1">
      <c r="I6224">
        <v>0</v>
      </c>
    </row>
    <row r="6225" spans="9:9" ht="15" hidden="1" customHeight="1">
      <c r="I6225">
        <v>0</v>
      </c>
    </row>
    <row r="6226" spans="9:9" ht="15" hidden="1" customHeight="1">
      <c r="I6226">
        <v>0</v>
      </c>
    </row>
    <row r="6227" spans="9:9" ht="15" hidden="1" customHeight="1">
      <c r="I6227">
        <v>0</v>
      </c>
    </row>
    <row r="6228" spans="9:9" ht="15" hidden="1" customHeight="1">
      <c r="I6228">
        <v>0</v>
      </c>
    </row>
    <row r="6229" spans="9:9" ht="15" hidden="1" customHeight="1">
      <c r="I6229">
        <v>0</v>
      </c>
    </row>
    <row r="6230" spans="9:9" ht="15" hidden="1" customHeight="1">
      <c r="I6230">
        <v>0</v>
      </c>
    </row>
    <row r="6231" spans="9:9" ht="15" hidden="1" customHeight="1">
      <c r="I6231">
        <v>0</v>
      </c>
    </row>
    <row r="6232" spans="9:9" ht="15" hidden="1" customHeight="1">
      <c r="I6232">
        <v>0</v>
      </c>
    </row>
    <row r="6233" spans="9:9" ht="15" hidden="1" customHeight="1">
      <c r="I6233">
        <v>0</v>
      </c>
    </row>
    <row r="6234" spans="9:9" ht="15" hidden="1" customHeight="1">
      <c r="I6234">
        <v>0</v>
      </c>
    </row>
    <row r="6235" spans="9:9" ht="15" hidden="1" customHeight="1">
      <c r="I6235">
        <v>0</v>
      </c>
    </row>
    <row r="6236" spans="9:9" ht="15" hidden="1" customHeight="1">
      <c r="I6236">
        <v>0</v>
      </c>
    </row>
    <row r="6237" spans="9:9" ht="15" hidden="1" customHeight="1">
      <c r="I6237">
        <v>0</v>
      </c>
    </row>
    <row r="6238" spans="9:9" ht="15" hidden="1" customHeight="1">
      <c r="I6238">
        <v>0</v>
      </c>
    </row>
    <row r="6239" spans="9:9" ht="15" hidden="1" customHeight="1">
      <c r="I6239">
        <v>0</v>
      </c>
    </row>
    <row r="6240" spans="9:9" ht="15" hidden="1" customHeight="1">
      <c r="I6240">
        <v>0</v>
      </c>
    </row>
    <row r="6241" spans="9:9" ht="15" hidden="1" customHeight="1">
      <c r="I6241">
        <v>0</v>
      </c>
    </row>
    <row r="6242" spans="9:9" ht="15" hidden="1" customHeight="1">
      <c r="I6242">
        <v>0</v>
      </c>
    </row>
    <row r="6243" spans="9:9" ht="15" hidden="1" customHeight="1">
      <c r="I6243">
        <v>0</v>
      </c>
    </row>
    <row r="6244" spans="9:9" ht="15" hidden="1" customHeight="1">
      <c r="I6244">
        <v>0</v>
      </c>
    </row>
    <row r="6245" spans="9:9" ht="15" hidden="1" customHeight="1">
      <c r="I6245">
        <v>0</v>
      </c>
    </row>
    <row r="6246" spans="9:9" ht="15" hidden="1" customHeight="1">
      <c r="I6246">
        <v>0</v>
      </c>
    </row>
    <row r="6247" spans="9:9" ht="15" hidden="1" customHeight="1">
      <c r="I6247">
        <v>0</v>
      </c>
    </row>
    <row r="6248" spans="9:9" ht="15" hidden="1" customHeight="1">
      <c r="I6248">
        <v>0</v>
      </c>
    </row>
    <row r="6249" spans="9:9" ht="15" hidden="1" customHeight="1">
      <c r="I6249">
        <v>0</v>
      </c>
    </row>
    <row r="6250" spans="9:9" ht="15" hidden="1" customHeight="1">
      <c r="I6250">
        <v>0</v>
      </c>
    </row>
    <row r="6251" spans="9:9" ht="15" hidden="1" customHeight="1">
      <c r="I6251">
        <v>0</v>
      </c>
    </row>
    <row r="6252" spans="9:9" ht="15" hidden="1" customHeight="1">
      <c r="I6252">
        <v>0</v>
      </c>
    </row>
    <row r="6253" spans="9:9" ht="15" hidden="1" customHeight="1">
      <c r="I6253">
        <v>0</v>
      </c>
    </row>
    <row r="6254" spans="9:9" ht="15" hidden="1" customHeight="1">
      <c r="I6254">
        <v>0</v>
      </c>
    </row>
    <row r="6255" spans="9:9" ht="15" hidden="1" customHeight="1">
      <c r="I6255">
        <v>0</v>
      </c>
    </row>
    <row r="6256" spans="9:9" ht="15" hidden="1" customHeight="1">
      <c r="I6256">
        <v>0</v>
      </c>
    </row>
    <row r="6257" spans="9:9" ht="15" hidden="1" customHeight="1">
      <c r="I6257">
        <v>0</v>
      </c>
    </row>
    <row r="6258" spans="9:9" ht="15" hidden="1" customHeight="1">
      <c r="I6258">
        <v>0</v>
      </c>
    </row>
    <row r="6259" spans="9:9" ht="15" hidden="1" customHeight="1">
      <c r="I6259">
        <v>0</v>
      </c>
    </row>
    <row r="6260" spans="9:9" ht="15" hidden="1" customHeight="1">
      <c r="I6260">
        <v>0</v>
      </c>
    </row>
    <row r="6261" spans="9:9" ht="15" hidden="1" customHeight="1">
      <c r="I6261">
        <v>0</v>
      </c>
    </row>
    <row r="6262" spans="9:9" ht="15" hidden="1" customHeight="1">
      <c r="I6262">
        <v>0</v>
      </c>
    </row>
    <row r="6263" spans="9:9" ht="15" hidden="1" customHeight="1">
      <c r="I6263">
        <v>0</v>
      </c>
    </row>
    <row r="6264" spans="9:9" ht="15" hidden="1" customHeight="1">
      <c r="I6264">
        <v>0</v>
      </c>
    </row>
    <row r="6265" spans="9:9" ht="15" hidden="1" customHeight="1">
      <c r="I6265">
        <v>0</v>
      </c>
    </row>
    <row r="6266" spans="9:9" ht="15" hidden="1" customHeight="1">
      <c r="I6266">
        <v>0</v>
      </c>
    </row>
    <row r="6267" spans="9:9" ht="15" hidden="1" customHeight="1">
      <c r="I6267">
        <v>0</v>
      </c>
    </row>
    <row r="6268" spans="9:9" ht="15" hidden="1" customHeight="1">
      <c r="I6268">
        <v>0</v>
      </c>
    </row>
    <row r="6269" spans="9:9" ht="15" hidden="1" customHeight="1">
      <c r="I6269">
        <v>0</v>
      </c>
    </row>
    <row r="6270" spans="9:9" ht="15" hidden="1" customHeight="1">
      <c r="I6270">
        <v>0</v>
      </c>
    </row>
    <row r="6271" spans="9:9" ht="15" hidden="1" customHeight="1">
      <c r="I6271">
        <v>0</v>
      </c>
    </row>
    <row r="6272" spans="9:9" ht="15" hidden="1" customHeight="1">
      <c r="I6272">
        <v>0</v>
      </c>
    </row>
    <row r="6273" spans="9:9" ht="15" hidden="1" customHeight="1">
      <c r="I6273">
        <v>0</v>
      </c>
    </row>
    <row r="6274" spans="9:9" ht="15" hidden="1" customHeight="1">
      <c r="I6274">
        <v>0</v>
      </c>
    </row>
    <row r="6275" spans="9:9" ht="15" hidden="1" customHeight="1">
      <c r="I6275">
        <v>0</v>
      </c>
    </row>
    <row r="6276" spans="9:9" ht="15" hidden="1" customHeight="1">
      <c r="I6276">
        <v>0</v>
      </c>
    </row>
    <row r="6277" spans="9:9" ht="15" hidden="1" customHeight="1">
      <c r="I6277">
        <v>0</v>
      </c>
    </row>
    <row r="6278" spans="9:9" ht="15" hidden="1" customHeight="1">
      <c r="I6278">
        <v>0</v>
      </c>
    </row>
    <row r="6279" spans="9:9" ht="15" hidden="1" customHeight="1">
      <c r="I6279">
        <v>0</v>
      </c>
    </row>
    <row r="6280" spans="9:9" ht="15" hidden="1" customHeight="1">
      <c r="I6280">
        <v>0</v>
      </c>
    </row>
    <row r="6281" spans="9:9" ht="15" hidden="1" customHeight="1">
      <c r="I6281">
        <v>0</v>
      </c>
    </row>
    <row r="6282" spans="9:9" ht="15" hidden="1" customHeight="1">
      <c r="I6282">
        <v>0</v>
      </c>
    </row>
    <row r="6283" spans="9:9" ht="15" hidden="1" customHeight="1">
      <c r="I6283">
        <v>0</v>
      </c>
    </row>
    <row r="6284" spans="9:9" ht="15" hidden="1" customHeight="1">
      <c r="I6284">
        <v>0</v>
      </c>
    </row>
    <row r="6285" spans="9:9" ht="15" hidden="1" customHeight="1">
      <c r="I6285">
        <v>0</v>
      </c>
    </row>
    <row r="6286" spans="9:9" ht="15" hidden="1" customHeight="1">
      <c r="I6286">
        <v>0</v>
      </c>
    </row>
    <row r="6287" spans="9:9" ht="15" hidden="1" customHeight="1">
      <c r="I6287">
        <v>0</v>
      </c>
    </row>
    <row r="6288" spans="9:9" ht="15" hidden="1" customHeight="1">
      <c r="I6288">
        <v>0</v>
      </c>
    </row>
    <row r="6289" spans="9:9" ht="15" hidden="1" customHeight="1">
      <c r="I6289">
        <v>0</v>
      </c>
    </row>
    <row r="6290" spans="9:9" ht="15" hidden="1" customHeight="1">
      <c r="I6290">
        <v>0</v>
      </c>
    </row>
    <row r="6291" spans="9:9" ht="15" hidden="1" customHeight="1">
      <c r="I6291">
        <v>0</v>
      </c>
    </row>
    <row r="6292" spans="9:9" ht="15" hidden="1" customHeight="1">
      <c r="I6292">
        <v>0</v>
      </c>
    </row>
    <row r="6293" spans="9:9" ht="15" hidden="1" customHeight="1">
      <c r="I6293">
        <v>0</v>
      </c>
    </row>
    <row r="6294" spans="9:9" ht="15" hidden="1" customHeight="1">
      <c r="I6294">
        <v>0</v>
      </c>
    </row>
    <row r="6295" spans="9:9" ht="15" hidden="1" customHeight="1">
      <c r="I6295">
        <v>0</v>
      </c>
    </row>
    <row r="6296" spans="9:9" ht="15" hidden="1" customHeight="1">
      <c r="I6296">
        <v>0</v>
      </c>
    </row>
    <row r="6297" spans="9:9" ht="15" hidden="1" customHeight="1">
      <c r="I6297">
        <v>0</v>
      </c>
    </row>
    <row r="6298" spans="9:9" ht="15" hidden="1" customHeight="1">
      <c r="I6298">
        <v>0</v>
      </c>
    </row>
    <row r="6299" spans="9:9" ht="15" hidden="1" customHeight="1">
      <c r="I6299">
        <v>0</v>
      </c>
    </row>
    <row r="6300" spans="9:9" ht="15" hidden="1" customHeight="1">
      <c r="I6300">
        <v>0</v>
      </c>
    </row>
    <row r="6301" spans="9:9" ht="15" hidden="1" customHeight="1">
      <c r="I6301">
        <v>0</v>
      </c>
    </row>
    <row r="6302" spans="9:9" ht="15" hidden="1" customHeight="1">
      <c r="I6302">
        <v>0</v>
      </c>
    </row>
    <row r="6303" spans="9:9" ht="15" hidden="1" customHeight="1">
      <c r="I6303">
        <v>0</v>
      </c>
    </row>
    <row r="6304" spans="9:9" ht="15" hidden="1" customHeight="1">
      <c r="I6304">
        <v>0</v>
      </c>
    </row>
    <row r="6305" spans="9:9" ht="15" hidden="1" customHeight="1">
      <c r="I6305">
        <v>0</v>
      </c>
    </row>
    <row r="6306" spans="9:9" ht="15" hidden="1" customHeight="1">
      <c r="I6306">
        <v>0</v>
      </c>
    </row>
    <row r="6307" spans="9:9" ht="15" hidden="1" customHeight="1">
      <c r="I6307">
        <v>0</v>
      </c>
    </row>
    <row r="6308" spans="9:9" ht="15" hidden="1" customHeight="1">
      <c r="I6308">
        <v>0</v>
      </c>
    </row>
    <row r="6309" spans="9:9" ht="15" hidden="1" customHeight="1">
      <c r="I6309">
        <v>0</v>
      </c>
    </row>
    <row r="6310" spans="9:9" ht="15" hidden="1" customHeight="1">
      <c r="I6310">
        <v>0</v>
      </c>
    </row>
    <row r="6311" spans="9:9" ht="15" hidden="1" customHeight="1">
      <c r="I6311">
        <v>0</v>
      </c>
    </row>
    <row r="6312" spans="9:9" ht="15" hidden="1" customHeight="1">
      <c r="I6312">
        <v>0</v>
      </c>
    </row>
    <row r="6313" spans="9:9" ht="15" hidden="1" customHeight="1">
      <c r="I6313">
        <v>0</v>
      </c>
    </row>
    <row r="6314" spans="9:9" ht="15" hidden="1" customHeight="1">
      <c r="I6314">
        <v>0</v>
      </c>
    </row>
    <row r="6315" spans="9:9" ht="15" hidden="1" customHeight="1">
      <c r="I6315">
        <v>0</v>
      </c>
    </row>
    <row r="6316" spans="9:9" ht="15" hidden="1" customHeight="1">
      <c r="I6316">
        <v>0</v>
      </c>
    </row>
    <row r="6317" spans="9:9" ht="15" hidden="1" customHeight="1">
      <c r="I6317">
        <v>0</v>
      </c>
    </row>
    <row r="6318" spans="9:9" ht="15" hidden="1" customHeight="1">
      <c r="I6318">
        <v>0</v>
      </c>
    </row>
    <row r="6319" spans="9:9" ht="15" hidden="1" customHeight="1">
      <c r="I6319">
        <v>0</v>
      </c>
    </row>
    <row r="6320" spans="9:9" ht="15" hidden="1" customHeight="1">
      <c r="I6320">
        <v>0</v>
      </c>
    </row>
    <row r="6321" spans="9:9" ht="15" hidden="1" customHeight="1">
      <c r="I6321">
        <v>0</v>
      </c>
    </row>
    <row r="6322" spans="9:9" ht="15" hidden="1" customHeight="1">
      <c r="I6322">
        <v>0</v>
      </c>
    </row>
    <row r="6323" spans="9:9" ht="15" hidden="1" customHeight="1">
      <c r="I6323">
        <v>0</v>
      </c>
    </row>
    <row r="6324" spans="9:9" ht="15" hidden="1" customHeight="1">
      <c r="I6324">
        <v>0</v>
      </c>
    </row>
    <row r="6325" spans="9:9" ht="15" hidden="1" customHeight="1">
      <c r="I6325">
        <v>0</v>
      </c>
    </row>
    <row r="6326" spans="9:9" ht="15" hidden="1" customHeight="1">
      <c r="I6326">
        <v>0</v>
      </c>
    </row>
    <row r="6327" spans="9:9" ht="15" hidden="1" customHeight="1">
      <c r="I6327">
        <v>0</v>
      </c>
    </row>
    <row r="6328" spans="9:9" ht="15" hidden="1" customHeight="1">
      <c r="I6328">
        <v>0</v>
      </c>
    </row>
    <row r="6329" spans="9:9" ht="15" hidden="1" customHeight="1">
      <c r="I6329">
        <v>0</v>
      </c>
    </row>
    <row r="6330" spans="9:9" ht="15" hidden="1" customHeight="1">
      <c r="I6330">
        <v>0</v>
      </c>
    </row>
    <row r="6331" spans="9:9" ht="15" hidden="1" customHeight="1">
      <c r="I6331">
        <v>0</v>
      </c>
    </row>
    <row r="6332" spans="9:9" ht="15" hidden="1" customHeight="1">
      <c r="I6332">
        <v>0</v>
      </c>
    </row>
    <row r="6333" spans="9:9" ht="15" hidden="1" customHeight="1">
      <c r="I6333">
        <v>0</v>
      </c>
    </row>
    <row r="6334" spans="9:9" ht="15" hidden="1" customHeight="1">
      <c r="I6334">
        <v>0</v>
      </c>
    </row>
    <row r="6335" spans="9:9" ht="15" hidden="1" customHeight="1">
      <c r="I6335">
        <v>0</v>
      </c>
    </row>
    <row r="6336" spans="9:9" ht="15" hidden="1" customHeight="1">
      <c r="I6336">
        <v>0</v>
      </c>
    </row>
    <row r="6337" spans="9:9" ht="15" hidden="1" customHeight="1">
      <c r="I6337">
        <v>0</v>
      </c>
    </row>
    <row r="6338" spans="9:9" ht="15" hidden="1" customHeight="1">
      <c r="I6338">
        <v>0</v>
      </c>
    </row>
    <row r="6339" spans="9:9" ht="15" hidden="1" customHeight="1">
      <c r="I6339">
        <v>0</v>
      </c>
    </row>
    <row r="6340" spans="9:9" ht="15" hidden="1" customHeight="1">
      <c r="I6340">
        <v>0</v>
      </c>
    </row>
    <row r="6341" spans="9:9" ht="15" hidden="1" customHeight="1">
      <c r="I6341">
        <v>0</v>
      </c>
    </row>
    <row r="6342" spans="9:9" ht="15" hidden="1" customHeight="1">
      <c r="I6342">
        <v>0</v>
      </c>
    </row>
    <row r="6343" spans="9:9" ht="15" hidden="1" customHeight="1">
      <c r="I6343">
        <v>0</v>
      </c>
    </row>
    <row r="6344" spans="9:9" ht="15" hidden="1" customHeight="1">
      <c r="I6344">
        <v>0</v>
      </c>
    </row>
    <row r="6345" spans="9:9" ht="15" hidden="1" customHeight="1">
      <c r="I6345">
        <v>0</v>
      </c>
    </row>
    <row r="6346" spans="9:9" ht="15" hidden="1" customHeight="1">
      <c r="I6346">
        <v>0</v>
      </c>
    </row>
    <row r="6347" spans="9:9" ht="15" hidden="1" customHeight="1">
      <c r="I6347">
        <v>0</v>
      </c>
    </row>
    <row r="6348" spans="9:9" ht="15" hidden="1" customHeight="1">
      <c r="I6348">
        <v>0</v>
      </c>
    </row>
    <row r="6349" spans="9:9" ht="15" hidden="1" customHeight="1">
      <c r="I6349">
        <v>0</v>
      </c>
    </row>
    <row r="6350" spans="9:9" ht="15" hidden="1" customHeight="1">
      <c r="I6350">
        <v>0</v>
      </c>
    </row>
    <row r="6351" spans="9:9" ht="15" hidden="1" customHeight="1">
      <c r="I6351">
        <v>0</v>
      </c>
    </row>
    <row r="6352" spans="9:9" ht="15" hidden="1" customHeight="1">
      <c r="I6352">
        <v>0</v>
      </c>
    </row>
    <row r="6353" spans="9:9" ht="15" hidden="1" customHeight="1">
      <c r="I6353">
        <v>0</v>
      </c>
    </row>
    <row r="6354" spans="9:9" ht="15" hidden="1" customHeight="1">
      <c r="I6354">
        <v>0</v>
      </c>
    </row>
    <row r="6355" spans="9:9" ht="15" hidden="1" customHeight="1">
      <c r="I6355">
        <v>0</v>
      </c>
    </row>
    <row r="6356" spans="9:9" ht="15" hidden="1" customHeight="1">
      <c r="I6356">
        <v>0</v>
      </c>
    </row>
    <row r="6357" spans="9:9" ht="15" hidden="1" customHeight="1">
      <c r="I6357">
        <v>0</v>
      </c>
    </row>
    <row r="6358" spans="9:9" ht="15" hidden="1" customHeight="1">
      <c r="I6358">
        <v>0</v>
      </c>
    </row>
    <row r="6359" spans="9:9" ht="15" hidden="1" customHeight="1">
      <c r="I6359">
        <v>0</v>
      </c>
    </row>
    <row r="6360" spans="9:9" ht="15" hidden="1" customHeight="1">
      <c r="I6360">
        <v>0</v>
      </c>
    </row>
    <row r="6361" spans="9:9" ht="15" hidden="1" customHeight="1">
      <c r="I6361">
        <v>0</v>
      </c>
    </row>
    <row r="6362" spans="9:9" ht="15" hidden="1" customHeight="1">
      <c r="I6362">
        <v>0</v>
      </c>
    </row>
    <row r="6363" spans="9:9" ht="15" hidden="1" customHeight="1">
      <c r="I6363">
        <v>0</v>
      </c>
    </row>
    <row r="6364" spans="9:9" ht="15" hidden="1" customHeight="1">
      <c r="I6364">
        <v>0</v>
      </c>
    </row>
    <row r="6365" spans="9:9" ht="15" hidden="1" customHeight="1">
      <c r="I6365">
        <v>0</v>
      </c>
    </row>
    <row r="6366" spans="9:9" ht="15" hidden="1" customHeight="1">
      <c r="I6366">
        <v>0</v>
      </c>
    </row>
    <row r="6367" spans="9:9" ht="15" hidden="1" customHeight="1">
      <c r="I6367">
        <v>0</v>
      </c>
    </row>
    <row r="6368" spans="9:9" ht="15" hidden="1" customHeight="1">
      <c r="I6368">
        <v>0</v>
      </c>
    </row>
    <row r="6369" spans="9:9" ht="15" hidden="1" customHeight="1">
      <c r="I6369">
        <v>0</v>
      </c>
    </row>
    <row r="6370" spans="9:9" ht="15" hidden="1" customHeight="1">
      <c r="I6370">
        <v>0</v>
      </c>
    </row>
    <row r="6371" spans="9:9" ht="15" hidden="1" customHeight="1">
      <c r="I6371">
        <v>0</v>
      </c>
    </row>
    <row r="6372" spans="9:9" ht="15" hidden="1" customHeight="1">
      <c r="I6372">
        <v>0</v>
      </c>
    </row>
    <row r="6373" spans="9:9" ht="15" hidden="1" customHeight="1">
      <c r="I6373">
        <v>0</v>
      </c>
    </row>
    <row r="6374" spans="9:9" ht="15" hidden="1" customHeight="1">
      <c r="I6374">
        <v>0</v>
      </c>
    </row>
    <row r="6375" spans="9:9" ht="15" hidden="1" customHeight="1">
      <c r="I6375">
        <v>0</v>
      </c>
    </row>
    <row r="6376" spans="9:9" ht="15" hidden="1" customHeight="1">
      <c r="I6376">
        <v>0</v>
      </c>
    </row>
    <row r="6377" spans="9:9" ht="15" hidden="1" customHeight="1">
      <c r="I6377">
        <v>0</v>
      </c>
    </row>
    <row r="6378" spans="9:9" ht="15" hidden="1" customHeight="1">
      <c r="I6378">
        <v>0</v>
      </c>
    </row>
    <row r="6379" spans="9:9" ht="15" hidden="1" customHeight="1">
      <c r="I6379">
        <v>0</v>
      </c>
    </row>
    <row r="6380" spans="9:9" ht="15" hidden="1" customHeight="1">
      <c r="I6380">
        <v>0</v>
      </c>
    </row>
    <row r="6381" spans="9:9" ht="15" hidden="1" customHeight="1">
      <c r="I6381">
        <v>0</v>
      </c>
    </row>
    <row r="6382" spans="9:9" ht="15" hidden="1" customHeight="1">
      <c r="I6382">
        <v>0</v>
      </c>
    </row>
    <row r="6383" spans="9:9" ht="15" hidden="1" customHeight="1">
      <c r="I6383">
        <v>0</v>
      </c>
    </row>
    <row r="6384" spans="9:9" ht="15" hidden="1" customHeight="1">
      <c r="I6384">
        <v>0</v>
      </c>
    </row>
    <row r="6385" spans="9:9" ht="15" hidden="1" customHeight="1">
      <c r="I6385">
        <v>0</v>
      </c>
    </row>
    <row r="6386" spans="9:9" ht="15" hidden="1" customHeight="1">
      <c r="I6386">
        <v>0</v>
      </c>
    </row>
    <row r="6387" spans="9:9" ht="15" hidden="1" customHeight="1">
      <c r="I6387">
        <v>0</v>
      </c>
    </row>
    <row r="6388" spans="9:9" ht="15" hidden="1" customHeight="1">
      <c r="I6388">
        <v>0</v>
      </c>
    </row>
    <row r="6389" spans="9:9" ht="15" hidden="1" customHeight="1">
      <c r="I6389">
        <v>0</v>
      </c>
    </row>
    <row r="6390" spans="9:9" ht="15" hidden="1" customHeight="1">
      <c r="I6390">
        <v>0</v>
      </c>
    </row>
    <row r="6391" spans="9:9" ht="15" hidden="1" customHeight="1">
      <c r="I6391">
        <v>0</v>
      </c>
    </row>
    <row r="6392" spans="9:9" ht="15" hidden="1" customHeight="1">
      <c r="I6392">
        <v>0</v>
      </c>
    </row>
    <row r="6393" spans="9:9" ht="15" hidden="1" customHeight="1">
      <c r="I6393">
        <v>0</v>
      </c>
    </row>
    <row r="6394" spans="9:9" ht="15" hidden="1" customHeight="1">
      <c r="I6394">
        <v>0</v>
      </c>
    </row>
    <row r="6395" spans="9:9" ht="15" hidden="1" customHeight="1">
      <c r="I6395">
        <v>0</v>
      </c>
    </row>
    <row r="6396" spans="9:9" ht="15" hidden="1" customHeight="1">
      <c r="I6396">
        <v>0</v>
      </c>
    </row>
    <row r="6397" spans="9:9" ht="15" hidden="1" customHeight="1">
      <c r="I6397">
        <v>0</v>
      </c>
    </row>
    <row r="6398" spans="9:9" ht="15" hidden="1" customHeight="1">
      <c r="I6398">
        <v>0</v>
      </c>
    </row>
    <row r="6399" spans="9:9" ht="15" hidden="1" customHeight="1">
      <c r="I6399">
        <v>0</v>
      </c>
    </row>
    <row r="6400" spans="9:9" ht="15" hidden="1" customHeight="1">
      <c r="I6400">
        <v>0</v>
      </c>
    </row>
    <row r="6401" spans="9:9" ht="15" hidden="1" customHeight="1">
      <c r="I6401">
        <v>0</v>
      </c>
    </row>
    <row r="6402" spans="9:9" ht="15" hidden="1" customHeight="1">
      <c r="I6402">
        <v>0</v>
      </c>
    </row>
    <row r="6403" spans="9:9" ht="15" hidden="1" customHeight="1">
      <c r="I6403">
        <v>0</v>
      </c>
    </row>
    <row r="6404" spans="9:9" ht="15" hidden="1" customHeight="1">
      <c r="I6404">
        <v>0</v>
      </c>
    </row>
    <row r="6405" spans="9:9" ht="15" hidden="1" customHeight="1">
      <c r="I6405">
        <v>0</v>
      </c>
    </row>
    <row r="6406" spans="9:9" ht="15" hidden="1" customHeight="1">
      <c r="I6406">
        <v>0</v>
      </c>
    </row>
    <row r="6407" spans="9:9" ht="15" hidden="1" customHeight="1">
      <c r="I6407">
        <v>0</v>
      </c>
    </row>
    <row r="6408" spans="9:9" ht="15" hidden="1" customHeight="1">
      <c r="I6408">
        <v>0</v>
      </c>
    </row>
    <row r="6409" spans="9:9" ht="15" hidden="1" customHeight="1">
      <c r="I6409">
        <v>0</v>
      </c>
    </row>
    <row r="6410" spans="9:9" ht="15" hidden="1" customHeight="1">
      <c r="I6410">
        <v>0</v>
      </c>
    </row>
    <row r="6411" spans="9:9" ht="15" hidden="1" customHeight="1">
      <c r="I6411">
        <v>0</v>
      </c>
    </row>
    <row r="6412" spans="9:9" ht="15" hidden="1" customHeight="1">
      <c r="I6412">
        <v>0</v>
      </c>
    </row>
    <row r="6413" spans="9:9" ht="15" hidden="1" customHeight="1">
      <c r="I6413">
        <v>0</v>
      </c>
    </row>
    <row r="6414" spans="9:9" ht="15" hidden="1" customHeight="1">
      <c r="I6414">
        <v>0</v>
      </c>
    </row>
    <row r="6415" spans="9:9" ht="15" hidden="1" customHeight="1">
      <c r="I6415">
        <v>0</v>
      </c>
    </row>
    <row r="6416" spans="9:9" ht="15" hidden="1" customHeight="1">
      <c r="I6416">
        <v>0</v>
      </c>
    </row>
    <row r="6417" spans="9:9" ht="15" hidden="1" customHeight="1">
      <c r="I6417">
        <v>0</v>
      </c>
    </row>
    <row r="6418" spans="9:9" ht="15" hidden="1" customHeight="1">
      <c r="I6418">
        <v>0</v>
      </c>
    </row>
    <row r="6419" spans="9:9" ht="15" hidden="1" customHeight="1">
      <c r="I6419">
        <v>0</v>
      </c>
    </row>
    <row r="6420" spans="9:9" ht="15" hidden="1" customHeight="1">
      <c r="I6420">
        <v>0</v>
      </c>
    </row>
    <row r="6421" spans="9:9" ht="15" hidden="1" customHeight="1">
      <c r="I6421">
        <v>0</v>
      </c>
    </row>
    <row r="6422" spans="9:9" ht="15" hidden="1" customHeight="1">
      <c r="I6422">
        <v>0</v>
      </c>
    </row>
    <row r="6423" spans="9:9" ht="15" hidden="1" customHeight="1">
      <c r="I6423">
        <v>0</v>
      </c>
    </row>
    <row r="6424" spans="9:9" ht="15" hidden="1" customHeight="1">
      <c r="I6424">
        <v>0</v>
      </c>
    </row>
    <row r="6425" spans="9:9" ht="15" hidden="1" customHeight="1">
      <c r="I6425">
        <v>0</v>
      </c>
    </row>
    <row r="6426" spans="9:9" ht="15" hidden="1" customHeight="1">
      <c r="I6426">
        <v>0</v>
      </c>
    </row>
    <row r="6427" spans="9:9" ht="15" hidden="1" customHeight="1">
      <c r="I6427">
        <v>0</v>
      </c>
    </row>
    <row r="6428" spans="9:9" ht="15" hidden="1" customHeight="1">
      <c r="I6428">
        <v>0</v>
      </c>
    </row>
    <row r="6429" spans="9:9" ht="15" hidden="1" customHeight="1">
      <c r="I6429">
        <v>0</v>
      </c>
    </row>
    <row r="6430" spans="9:9" ht="15" hidden="1" customHeight="1">
      <c r="I6430">
        <v>0</v>
      </c>
    </row>
    <row r="6431" spans="9:9" ht="15" hidden="1" customHeight="1">
      <c r="I6431">
        <v>0</v>
      </c>
    </row>
    <row r="6432" spans="9:9" ht="15" hidden="1" customHeight="1">
      <c r="I6432">
        <v>0</v>
      </c>
    </row>
    <row r="6433" spans="9:9" ht="15" hidden="1" customHeight="1">
      <c r="I6433">
        <v>0</v>
      </c>
    </row>
    <row r="6434" spans="9:9" ht="15" hidden="1" customHeight="1">
      <c r="I6434">
        <v>0</v>
      </c>
    </row>
    <row r="6435" spans="9:9" ht="15" hidden="1" customHeight="1">
      <c r="I6435">
        <v>0</v>
      </c>
    </row>
    <row r="6436" spans="9:9" ht="15" hidden="1" customHeight="1">
      <c r="I6436">
        <v>0</v>
      </c>
    </row>
    <row r="6437" spans="9:9" ht="15" hidden="1" customHeight="1">
      <c r="I6437">
        <v>0</v>
      </c>
    </row>
    <row r="6438" spans="9:9" ht="15" hidden="1" customHeight="1">
      <c r="I6438">
        <v>0</v>
      </c>
    </row>
    <row r="6439" spans="9:9" ht="15" hidden="1" customHeight="1">
      <c r="I6439">
        <v>0</v>
      </c>
    </row>
    <row r="6440" spans="9:9" ht="15" hidden="1" customHeight="1">
      <c r="I6440">
        <v>0</v>
      </c>
    </row>
    <row r="6441" spans="9:9" ht="15" hidden="1" customHeight="1">
      <c r="I6441">
        <v>0</v>
      </c>
    </row>
    <row r="6442" spans="9:9" ht="15" hidden="1" customHeight="1">
      <c r="I6442">
        <v>0</v>
      </c>
    </row>
    <row r="6443" spans="9:9" ht="15" hidden="1" customHeight="1">
      <c r="I6443">
        <v>0</v>
      </c>
    </row>
    <row r="6444" spans="9:9" ht="15" hidden="1" customHeight="1">
      <c r="I6444">
        <v>0</v>
      </c>
    </row>
    <row r="6445" spans="9:9" ht="15" hidden="1" customHeight="1">
      <c r="I6445">
        <v>0</v>
      </c>
    </row>
    <row r="6446" spans="9:9" ht="15" hidden="1" customHeight="1">
      <c r="I6446">
        <v>0</v>
      </c>
    </row>
    <row r="6447" spans="9:9" ht="15" hidden="1" customHeight="1">
      <c r="I6447">
        <v>0</v>
      </c>
    </row>
    <row r="6448" spans="9:9" ht="15" hidden="1" customHeight="1">
      <c r="I6448">
        <v>0</v>
      </c>
    </row>
    <row r="6449" spans="9:9" ht="15" hidden="1" customHeight="1">
      <c r="I6449">
        <v>0</v>
      </c>
    </row>
    <row r="6450" spans="9:9" ht="15" hidden="1" customHeight="1">
      <c r="I6450">
        <v>0</v>
      </c>
    </row>
    <row r="6451" spans="9:9" ht="15" hidden="1" customHeight="1">
      <c r="I6451">
        <v>0</v>
      </c>
    </row>
    <row r="6452" spans="9:9" ht="15" hidden="1" customHeight="1">
      <c r="I6452">
        <v>0</v>
      </c>
    </row>
    <row r="6453" spans="9:9" ht="15" hidden="1" customHeight="1">
      <c r="I6453">
        <v>0</v>
      </c>
    </row>
    <row r="6454" spans="9:9" ht="15" hidden="1" customHeight="1">
      <c r="I6454">
        <v>0</v>
      </c>
    </row>
    <row r="6455" spans="9:9" ht="15" hidden="1" customHeight="1">
      <c r="I6455">
        <v>0</v>
      </c>
    </row>
    <row r="6456" spans="9:9" ht="15" hidden="1" customHeight="1">
      <c r="I6456">
        <v>0</v>
      </c>
    </row>
    <row r="6457" spans="9:9" ht="15" hidden="1" customHeight="1">
      <c r="I6457">
        <v>0</v>
      </c>
    </row>
    <row r="6458" spans="9:9" ht="15" hidden="1" customHeight="1">
      <c r="I6458">
        <v>0</v>
      </c>
    </row>
    <row r="6459" spans="9:9" ht="15" hidden="1" customHeight="1">
      <c r="I6459">
        <v>0</v>
      </c>
    </row>
    <row r="6460" spans="9:9" ht="15" hidden="1" customHeight="1">
      <c r="I6460">
        <v>0</v>
      </c>
    </row>
    <row r="6461" spans="9:9" ht="15" hidden="1" customHeight="1">
      <c r="I6461">
        <v>0</v>
      </c>
    </row>
    <row r="6462" spans="9:9" ht="15" hidden="1" customHeight="1">
      <c r="I6462">
        <v>0</v>
      </c>
    </row>
    <row r="6463" spans="9:9" ht="15" hidden="1" customHeight="1">
      <c r="I6463">
        <v>0</v>
      </c>
    </row>
    <row r="6464" spans="9:9" ht="15" hidden="1" customHeight="1">
      <c r="I6464">
        <v>0</v>
      </c>
    </row>
    <row r="6465" spans="9:9" ht="15" hidden="1" customHeight="1">
      <c r="I6465">
        <v>0</v>
      </c>
    </row>
    <row r="6466" spans="9:9" ht="15" hidden="1" customHeight="1">
      <c r="I6466">
        <v>0</v>
      </c>
    </row>
    <row r="6467" spans="9:9" ht="15" hidden="1" customHeight="1">
      <c r="I6467">
        <v>0</v>
      </c>
    </row>
    <row r="6468" spans="9:9" ht="15" hidden="1" customHeight="1">
      <c r="I6468">
        <v>0</v>
      </c>
    </row>
    <row r="6469" spans="9:9" ht="15" hidden="1" customHeight="1">
      <c r="I6469">
        <v>0</v>
      </c>
    </row>
    <row r="6470" spans="9:9" ht="15" hidden="1" customHeight="1">
      <c r="I6470">
        <v>0</v>
      </c>
    </row>
    <row r="6471" spans="9:9" ht="15" hidden="1" customHeight="1">
      <c r="I6471">
        <v>0</v>
      </c>
    </row>
    <row r="6472" spans="9:9" ht="15" hidden="1" customHeight="1">
      <c r="I6472">
        <v>0</v>
      </c>
    </row>
    <row r="6473" spans="9:9" ht="15" hidden="1" customHeight="1">
      <c r="I6473">
        <v>0</v>
      </c>
    </row>
    <row r="6474" spans="9:9" ht="15" hidden="1" customHeight="1">
      <c r="I6474">
        <v>0</v>
      </c>
    </row>
    <row r="6475" spans="9:9" ht="15" hidden="1" customHeight="1">
      <c r="I6475">
        <v>0</v>
      </c>
    </row>
    <row r="6476" spans="9:9" ht="15" hidden="1" customHeight="1">
      <c r="I6476">
        <v>0</v>
      </c>
    </row>
    <row r="6477" spans="9:9" ht="15" hidden="1" customHeight="1">
      <c r="I6477">
        <v>0</v>
      </c>
    </row>
    <row r="6478" spans="9:9" ht="15" hidden="1" customHeight="1">
      <c r="I6478">
        <v>0</v>
      </c>
    </row>
    <row r="6479" spans="9:9" ht="15" hidden="1" customHeight="1">
      <c r="I6479">
        <v>0</v>
      </c>
    </row>
    <row r="6480" spans="9:9" ht="15" hidden="1" customHeight="1">
      <c r="I6480">
        <v>0</v>
      </c>
    </row>
    <row r="6481" spans="9:9" ht="15" hidden="1" customHeight="1">
      <c r="I6481">
        <v>0</v>
      </c>
    </row>
    <row r="6482" spans="9:9" ht="15" hidden="1" customHeight="1">
      <c r="I6482">
        <v>0</v>
      </c>
    </row>
    <row r="6483" spans="9:9" ht="15" hidden="1" customHeight="1">
      <c r="I6483">
        <v>0</v>
      </c>
    </row>
    <row r="6484" spans="9:9" ht="15" hidden="1" customHeight="1">
      <c r="I6484">
        <v>0</v>
      </c>
    </row>
    <row r="6485" spans="9:9" ht="15" hidden="1" customHeight="1">
      <c r="I6485">
        <v>0</v>
      </c>
    </row>
    <row r="6486" spans="9:9" ht="15" hidden="1" customHeight="1">
      <c r="I6486">
        <v>0</v>
      </c>
    </row>
    <row r="6487" spans="9:9" ht="15" hidden="1" customHeight="1">
      <c r="I6487">
        <v>0</v>
      </c>
    </row>
    <row r="6488" spans="9:9" ht="15" hidden="1" customHeight="1">
      <c r="I6488">
        <v>0</v>
      </c>
    </row>
    <row r="6489" spans="9:9" ht="15" hidden="1" customHeight="1">
      <c r="I6489">
        <v>0</v>
      </c>
    </row>
    <row r="6490" spans="9:9" ht="15" hidden="1" customHeight="1">
      <c r="I6490">
        <v>0</v>
      </c>
    </row>
    <row r="6491" spans="9:9" ht="15" hidden="1" customHeight="1">
      <c r="I6491">
        <v>0</v>
      </c>
    </row>
    <row r="6492" spans="9:9" ht="15" hidden="1" customHeight="1">
      <c r="I6492">
        <v>0</v>
      </c>
    </row>
    <row r="6493" spans="9:9" ht="15" hidden="1" customHeight="1">
      <c r="I6493">
        <v>0</v>
      </c>
    </row>
    <row r="6494" spans="9:9" ht="15" hidden="1" customHeight="1">
      <c r="I6494">
        <v>0</v>
      </c>
    </row>
    <row r="6495" spans="9:9" ht="15" hidden="1" customHeight="1">
      <c r="I6495">
        <v>0</v>
      </c>
    </row>
    <row r="6496" spans="9:9" ht="15" hidden="1" customHeight="1">
      <c r="I6496">
        <v>0</v>
      </c>
    </row>
    <row r="6497" spans="9:9" ht="15" hidden="1" customHeight="1">
      <c r="I6497">
        <v>0</v>
      </c>
    </row>
    <row r="6498" spans="9:9" ht="15" hidden="1" customHeight="1">
      <c r="I6498">
        <v>0</v>
      </c>
    </row>
    <row r="6499" spans="9:9" ht="15" hidden="1" customHeight="1">
      <c r="I6499">
        <v>0</v>
      </c>
    </row>
    <row r="6500" spans="9:9" ht="15" hidden="1" customHeight="1">
      <c r="I6500">
        <v>0</v>
      </c>
    </row>
    <row r="6501" spans="9:9" ht="15" hidden="1" customHeight="1">
      <c r="I6501">
        <v>0</v>
      </c>
    </row>
    <row r="6502" spans="9:9" ht="15" hidden="1" customHeight="1">
      <c r="I6502">
        <v>0</v>
      </c>
    </row>
    <row r="6503" spans="9:9" ht="15" hidden="1" customHeight="1">
      <c r="I6503">
        <v>0</v>
      </c>
    </row>
    <row r="6504" spans="9:9" ht="15" hidden="1" customHeight="1">
      <c r="I6504">
        <v>0</v>
      </c>
    </row>
    <row r="6505" spans="9:9" ht="15" hidden="1" customHeight="1">
      <c r="I6505">
        <v>0</v>
      </c>
    </row>
    <row r="6506" spans="9:9" ht="15" hidden="1" customHeight="1">
      <c r="I6506">
        <v>0</v>
      </c>
    </row>
    <row r="6507" spans="9:9" ht="15" hidden="1" customHeight="1">
      <c r="I6507">
        <v>0</v>
      </c>
    </row>
    <row r="6508" spans="9:9" ht="15" hidden="1" customHeight="1">
      <c r="I6508">
        <v>0</v>
      </c>
    </row>
    <row r="6509" spans="9:9" ht="15" hidden="1" customHeight="1">
      <c r="I6509">
        <v>0</v>
      </c>
    </row>
    <row r="6510" spans="9:9" ht="15" hidden="1" customHeight="1">
      <c r="I6510">
        <v>0</v>
      </c>
    </row>
    <row r="6511" spans="9:9" ht="15" hidden="1" customHeight="1">
      <c r="I6511">
        <v>0</v>
      </c>
    </row>
    <row r="6512" spans="9:9" ht="15" hidden="1" customHeight="1">
      <c r="I6512">
        <v>0</v>
      </c>
    </row>
    <row r="6513" spans="9:9" ht="15" hidden="1" customHeight="1">
      <c r="I6513">
        <v>0</v>
      </c>
    </row>
    <row r="6514" spans="9:9" ht="15" hidden="1" customHeight="1">
      <c r="I6514">
        <v>0</v>
      </c>
    </row>
    <row r="6515" spans="9:9" ht="15" hidden="1" customHeight="1">
      <c r="I6515">
        <v>0</v>
      </c>
    </row>
    <row r="6516" spans="9:9" ht="15" hidden="1" customHeight="1">
      <c r="I6516">
        <v>0</v>
      </c>
    </row>
    <row r="6517" spans="9:9" ht="15" hidden="1" customHeight="1">
      <c r="I6517">
        <v>0</v>
      </c>
    </row>
    <row r="6518" spans="9:9" ht="15" hidden="1" customHeight="1">
      <c r="I6518">
        <v>0</v>
      </c>
    </row>
    <row r="6519" spans="9:9" ht="15" hidden="1" customHeight="1">
      <c r="I6519">
        <v>0</v>
      </c>
    </row>
    <row r="6520" spans="9:9" ht="15" hidden="1" customHeight="1">
      <c r="I6520">
        <v>0</v>
      </c>
    </row>
    <row r="6521" spans="9:9" ht="15" hidden="1" customHeight="1">
      <c r="I6521">
        <v>0</v>
      </c>
    </row>
    <row r="6522" spans="9:9" ht="15" hidden="1" customHeight="1">
      <c r="I6522">
        <v>0</v>
      </c>
    </row>
    <row r="6523" spans="9:9" ht="15" hidden="1" customHeight="1">
      <c r="I6523">
        <v>0</v>
      </c>
    </row>
    <row r="6524" spans="9:9" ht="15" hidden="1" customHeight="1">
      <c r="I6524">
        <v>0</v>
      </c>
    </row>
    <row r="6525" spans="9:9" ht="15" hidden="1" customHeight="1">
      <c r="I6525">
        <v>0</v>
      </c>
    </row>
    <row r="6526" spans="9:9" ht="15" hidden="1" customHeight="1">
      <c r="I6526">
        <v>0</v>
      </c>
    </row>
    <row r="6527" spans="9:9" ht="15" hidden="1" customHeight="1">
      <c r="I6527">
        <v>0</v>
      </c>
    </row>
    <row r="6528" spans="9:9" ht="15" hidden="1" customHeight="1">
      <c r="I6528">
        <v>0</v>
      </c>
    </row>
    <row r="6529" spans="9:9" ht="15" hidden="1" customHeight="1">
      <c r="I6529">
        <v>0</v>
      </c>
    </row>
    <row r="6530" spans="9:9" ht="15" hidden="1" customHeight="1">
      <c r="I6530">
        <v>0</v>
      </c>
    </row>
    <row r="6531" spans="9:9" ht="15" hidden="1" customHeight="1">
      <c r="I6531">
        <v>0</v>
      </c>
    </row>
    <row r="6532" spans="9:9" ht="15" hidden="1" customHeight="1">
      <c r="I6532">
        <v>0</v>
      </c>
    </row>
    <row r="6533" spans="9:9" ht="15" hidden="1" customHeight="1">
      <c r="I6533">
        <v>0</v>
      </c>
    </row>
    <row r="6534" spans="9:9" ht="15" hidden="1" customHeight="1">
      <c r="I6534">
        <v>0</v>
      </c>
    </row>
    <row r="6535" spans="9:9" ht="15" hidden="1" customHeight="1">
      <c r="I6535">
        <v>0</v>
      </c>
    </row>
    <row r="6536" spans="9:9" ht="15" hidden="1" customHeight="1">
      <c r="I6536">
        <v>0</v>
      </c>
    </row>
    <row r="6537" spans="9:9" ht="15" hidden="1" customHeight="1">
      <c r="I6537">
        <v>0</v>
      </c>
    </row>
    <row r="6538" spans="9:9" ht="15" hidden="1" customHeight="1">
      <c r="I6538">
        <v>0</v>
      </c>
    </row>
    <row r="6539" spans="9:9" ht="15" hidden="1" customHeight="1">
      <c r="I6539">
        <v>0</v>
      </c>
    </row>
    <row r="6540" spans="9:9" ht="15" hidden="1" customHeight="1">
      <c r="I6540">
        <v>0</v>
      </c>
    </row>
    <row r="6541" spans="9:9" ht="15" hidden="1" customHeight="1">
      <c r="I6541">
        <v>0</v>
      </c>
    </row>
    <row r="6542" spans="9:9" ht="15" hidden="1" customHeight="1">
      <c r="I6542">
        <v>0</v>
      </c>
    </row>
    <row r="6543" spans="9:9" ht="15" hidden="1" customHeight="1">
      <c r="I6543">
        <v>0</v>
      </c>
    </row>
    <row r="6544" spans="9:9" ht="15" hidden="1" customHeight="1">
      <c r="I6544">
        <v>0</v>
      </c>
    </row>
    <row r="6545" spans="9:9" ht="15" hidden="1" customHeight="1">
      <c r="I6545">
        <v>0</v>
      </c>
    </row>
    <row r="6546" spans="9:9" ht="15" hidden="1" customHeight="1">
      <c r="I6546">
        <v>0</v>
      </c>
    </row>
    <row r="6547" spans="9:9" ht="15" hidden="1" customHeight="1">
      <c r="I6547">
        <v>0</v>
      </c>
    </row>
    <row r="6548" spans="9:9" ht="15" hidden="1" customHeight="1">
      <c r="I6548">
        <v>0</v>
      </c>
    </row>
    <row r="6549" spans="9:9" ht="15" hidden="1" customHeight="1">
      <c r="I6549">
        <v>0</v>
      </c>
    </row>
    <row r="6550" spans="9:9" ht="15" hidden="1" customHeight="1">
      <c r="I6550">
        <v>0</v>
      </c>
    </row>
    <row r="6551" spans="9:9" ht="15" hidden="1" customHeight="1">
      <c r="I6551">
        <v>0</v>
      </c>
    </row>
    <row r="6552" spans="9:9" ht="15" hidden="1" customHeight="1">
      <c r="I6552">
        <v>0</v>
      </c>
    </row>
    <row r="6553" spans="9:9" ht="15" hidden="1" customHeight="1">
      <c r="I6553">
        <v>0</v>
      </c>
    </row>
    <row r="6554" spans="9:9" ht="15" hidden="1" customHeight="1">
      <c r="I6554">
        <v>0</v>
      </c>
    </row>
    <row r="6555" spans="9:9" ht="15" hidden="1" customHeight="1">
      <c r="I6555">
        <v>0</v>
      </c>
    </row>
    <row r="6556" spans="9:9" ht="15" hidden="1" customHeight="1">
      <c r="I6556">
        <v>0</v>
      </c>
    </row>
    <row r="6557" spans="9:9" ht="15" hidden="1" customHeight="1">
      <c r="I6557">
        <v>0</v>
      </c>
    </row>
    <row r="6558" spans="9:9" ht="15" hidden="1" customHeight="1">
      <c r="I6558">
        <v>0</v>
      </c>
    </row>
    <row r="6559" spans="9:9" ht="15" hidden="1" customHeight="1">
      <c r="I6559">
        <v>0</v>
      </c>
    </row>
    <row r="6560" spans="9:9" ht="15" hidden="1" customHeight="1">
      <c r="I6560">
        <v>0</v>
      </c>
    </row>
    <row r="6561" spans="9:9" ht="15" hidden="1" customHeight="1">
      <c r="I6561">
        <v>0</v>
      </c>
    </row>
    <row r="6562" spans="9:9" ht="15" hidden="1" customHeight="1">
      <c r="I6562">
        <v>0</v>
      </c>
    </row>
    <row r="6563" spans="9:9" ht="15" hidden="1" customHeight="1">
      <c r="I6563">
        <v>0</v>
      </c>
    </row>
    <row r="6564" spans="9:9" ht="15" hidden="1" customHeight="1">
      <c r="I6564">
        <v>0</v>
      </c>
    </row>
    <row r="6565" spans="9:9" ht="15" hidden="1" customHeight="1">
      <c r="I6565">
        <v>0</v>
      </c>
    </row>
    <row r="6566" spans="9:9" ht="15" hidden="1" customHeight="1">
      <c r="I6566">
        <v>0</v>
      </c>
    </row>
    <row r="6567" spans="9:9" ht="15" hidden="1" customHeight="1">
      <c r="I6567">
        <v>0</v>
      </c>
    </row>
    <row r="6568" spans="9:9" ht="15" hidden="1" customHeight="1">
      <c r="I6568">
        <v>0</v>
      </c>
    </row>
    <row r="6569" spans="9:9" ht="15" hidden="1" customHeight="1">
      <c r="I6569">
        <v>0</v>
      </c>
    </row>
    <row r="6570" spans="9:9" ht="15" hidden="1" customHeight="1">
      <c r="I6570">
        <v>0</v>
      </c>
    </row>
    <row r="6571" spans="9:9" ht="15" hidden="1" customHeight="1">
      <c r="I6571">
        <v>0</v>
      </c>
    </row>
    <row r="6572" spans="9:9" ht="15" hidden="1" customHeight="1">
      <c r="I6572">
        <v>0</v>
      </c>
    </row>
    <row r="6573" spans="9:9" ht="15" hidden="1" customHeight="1">
      <c r="I6573">
        <v>0</v>
      </c>
    </row>
    <row r="6574" spans="9:9" ht="15" hidden="1" customHeight="1">
      <c r="I6574">
        <v>0</v>
      </c>
    </row>
    <row r="6575" spans="9:9" ht="15" hidden="1" customHeight="1">
      <c r="I6575">
        <v>0</v>
      </c>
    </row>
    <row r="6576" spans="9:9" ht="15" hidden="1" customHeight="1">
      <c r="I6576">
        <v>0</v>
      </c>
    </row>
    <row r="6577" spans="9:9" ht="15" hidden="1" customHeight="1">
      <c r="I6577">
        <v>0</v>
      </c>
    </row>
    <row r="6578" spans="9:9" ht="15" hidden="1" customHeight="1">
      <c r="I6578">
        <v>0</v>
      </c>
    </row>
    <row r="6579" spans="9:9" ht="15" hidden="1" customHeight="1">
      <c r="I6579">
        <v>0</v>
      </c>
    </row>
    <row r="6580" spans="9:9" ht="15" hidden="1" customHeight="1">
      <c r="I6580">
        <v>0</v>
      </c>
    </row>
    <row r="6581" spans="9:9" ht="15" hidden="1" customHeight="1">
      <c r="I6581">
        <v>0</v>
      </c>
    </row>
    <row r="6582" spans="9:9" ht="15" hidden="1" customHeight="1">
      <c r="I6582">
        <v>0</v>
      </c>
    </row>
    <row r="6583" spans="9:9" ht="15" hidden="1" customHeight="1">
      <c r="I6583">
        <v>0</v>
      </c>
    </row>
    <row r="6584" spans="9:9" ht="15" hidden="1" customHeight="1">
      <c r="I6584">
        <v>0</v>
      </c>
    </row>
    <row r="6585" spans="9:9" ht="15" hidden="1" customHeight="1">
      <c r="I6585">
        <v>0</v>
      </c>
    </row>
    <row r="6586" spans="9:9" ht="15" hidden="1" customHeight="1">
      <c r="I6586">
        <v>0</v>
      </c>
    </row>
    <row r="6587" spans="9:9" ht="15" hidden="1" customHeight="1">
      <c r="I6587">
        <v>0</v>
      </c>
    </row>
    <row r="6588" spans="9:9" ht="15" hidden="1" customHeight="1">
      <c r="I6588">
        <v>0</v>
      </c>
    </row>
    <row r="6589" spans="9:9" ht="15" hidden="1" customHeight="1">
      <c r="I6589">
        <v>0</v>
      </c>
    </row>
    <row r="6590" spans="9:9" ht="15" hidden="1" customHeight="1">
      <c r="I6590">
        <v>0</v>
      </c>
    </row>
    <row r="6591" spans="9:9" ht="15" hidden="1" customHeight="1">
      <c r="I6591">
        <v>0</v>
      </c>
    </row>
    <row r="6592" spans="9:9" ht="15" hidden="1" customHeight="1">
      <c r="I6592">
        <v>0</v>
      </c>
    </row>
    <row r="6593" spans="9:9" ht="15" hidden="1" customHeight="1">
      <c r="I6593">
        <v>0</v>
      </c>
    </row>
    <row r="6594" spans="9:9" ht="15" hidden="1" customHeight="1">
      <c r="I6594">
        <v>0</v>
      </c>
    </row>
    <row r="6595" spans="9:9" ht="15" hidden="1" customHeight="1">
      <c r="I6595">
        <v>0</v>
      </c>
    </row>
    <row r="6596" spans="9:9" ht="15" hidden="1" customHeight="1">
      <c r="I6596">
        <v>0</v>
      </c>
    </row>
    <row r="6597" spans="9:9" ht="15" hidden="1" customHeight="1">
      <c r="I6597">
        <v>0</v>
      </c>
    </row>
    <row r="6598" spans="9:9" ht="15" hidden="1" customHeight="1">
      <c r="I6598">
        <v>0</v>
      </c>
    </row>
    <row r="6599" spans="9:9" ht="15" hidden="1" customHeight="1">
      <c r="I6599">
        <v>0</v>
      </c>
    </row>
    <row r="6600" spans="9:9" ht="15" hidden="1" customHeight="1">
      <c r="I6600">
        <v>0</v>
      </c>
    </row>
    <row r="6601" spans="9:9" ht="15" hidden="1" customHeight="1">
      <c r="I6601">
        <v>0</v>
      </c>
    </row>
    <row r="6602" spans="9:9" ht="15" hidden="1" customHeight="1">
      <c r="I6602">
        <v>0</v>
      </c>
    </row>
    <row r="6603" spans="9:9" ht="15" hidden="1" customHeight="1">
      <c r="I6603">
        <v>0</v>
      </c>
    </row>
    <row r="6604" spans="9:9" ht="15" hidden="1" customHeight="1">
      <c r="I6604">
        <v>0</v>
      </c>
    </row>
    <row r="6605" spans="9:9" ht="15" hidden="1" customHeight="1">
      <c r="I6605">
        <v>0</v>
      </c>
    </row>
    <row r="6606" spans="9:9" ht="15" hidden="1" customHeight="1">
      <c r="I6606">
        <v>0</v>
      </c>
    </row>
    <row r="6607" spans="9:9" ht="15" hidden="1" customHeight="1">
      <c r="I6607">
        <v>0</v>
      </c>
    </row>
    <row r="6608" spans="9:9" ht="15" hidden="1" customHeight="1">
      <c r="I6608">
        <v>0</v>
      </c>
    </row>
    <row r="6609" spans="9:9" ht="15" hidden="1" customHeight="1">
      <c r="I6609">
        <v>0</v>
      </c>
    </row>
    <row r="6610" spans="9:9" ht="15" hidden="1" customHeight="1">
      <c r="I6610">
        <v>0</v>
      </c>
    </row>
    <row r="6611" spans="9:9" ht="15" hidden="1" customHeight="1">
      <c r="I6611">
        <v>0</v>
      </c>
    </row>
    <row r="6612" spans="9:9" ht="15" hidden="1" customHeight="1">
      <c r="I6612">
        <v>0</v>
      </c>
    </row>
    <row r="6613" spans="9:9" ht="15" hidden="1" customHeight="1">
      <c r="I6613">
        <v>0</v>
      </c>
    </row>
    <row r="6614" spans="9:9" ht="15" hidden="1" customHeight="1">
      <c r="I6614">
        <v>0</v>
      </c>
    </row>
    <row r="6615" spans="9:9" ht="15" hidden="1" customHeight="1">
      <c r="I6615">
        <v>0</v>
      </c>
    </row>
    <row r="6616" spans="9:9" ht="15" hidden="1" customHeight="1">
      <c r="I6616">
        <v>0</v>
      </c>
    </row>
    <row r="6617" spans="9:9" ht="15" hidden="1" customHeight="1">
      <c r="I6617">
        <v>0</v>
      </c>
    </row>
    <row r="6618" spans="9:9" ht="15" hidden="1" customHeight="1">
      <c r="I6618">
        <v>0</v>
      </c>
    </row>
    <row r="6619" spans="9:9" ht="15" hidden="1" customHeight="1">
      <c r="I6619">
        <v>0</v>
      </c>
    </row>
    <row r="6620" spans="9:9" ht="15" hidden="1" customHeight="1">
      <c r="I6620">
        <v>0</v>
      </c>
    </row>
    <row r="6621" spans="9:9" ht="15" hidden="1" customHeight="1">
      <c r="I6621">
        <v>0</v>
      </c>
    </row>
    <row r="6622" spans="9:9" ht="15" hidden="1" customHeight="1">
      <c r="I6622">
        <v>0</v>
      </c>
    </row>
    <row r="6623" spans="9:9" ht="15" hidden="1" customHeight="1">
      <c r="I6623">
        <v>0</v>
      </c>
    </row>
    <row r="6624" spans="9:9" ht="15" hidden="1" customHeight="1">
      <c r="I6624">
        <v>0</v>
      </c>
    </row>
    <row r="6625" spans="9:9" ht="15" hidden="1" customHeight="1">
      <c r="I6625">
        <v>0</v>
      </c>
    </row>
    <row r="6626" spans="9:9" ht="15" hidden="1" customHeight="1">
      <c r="I6626">
        <v>0</v>
      </c>
    </row>
    <row r="6627" spans="9:9" ht="15" hidden="1" customHeight="1">
      <c r="I6627">
        <v>0</v>
      </c>
    </row>
    <row r="6628" spans="9:9" ht="15" hidden="1" customHeight="1">
      <c r="I6628">
        <v>0</v>
      </c>
    </row>
    <row r="6629" spans="9:9" ht="15" hidden="1" customHeight="1">
      <c r="I6629">
        <v>0</v>
      </c>
    </row>
    <row r="6630" spans="9:9" ht="15" hidden="1" customHeight="1">
      <c r="I6630">
        <v>0</v>
      </c>
    </row>
    <row r="6631" spans="9:9" ht="15" hidden="1" customHeight="1">
      <c r="I6631">
        <v>0</v>
      </c>
    </row>
    <row r="6632" spans="9:9" ht="15" hidden="1" customHeight="1">
      <c r="I6632">
        <v>0</v>
      </c>
    </row>
    <row r="6633" spans="9:9" ht="15" hidden="1" customHeight="1">
      <c r="I6633">
        <v>0</v>
      </c>
    </row>
    <row r="6634" spans="9:9" ht="15" hidden="1" customHeight="1">
      <c r="I6634">
        <v>0</v>
      </c>
    </row>
    <row r="6635" spans="9:9" ht="15" hidden="1" customHeight="1">
      <c r="I6635">
        <v>0</v>
      </c>
    </row>
    <row r="6636" spans="9:9" ht="15" hidden="1" customHeight="1">
      <c r="I6636">
        <v>0</v>
      </c>
    </row>
    <row r="6637" spans="9:9" ht="15" hidden="1" customHeight="1">
      <c r="I6637">
        <v>0</v>
      </c>
    </row>
    <row r="6638" spans="9:9" ht="15" hidden="1" customHeight="1">
      <c r="I6638">
        <v>0</v>
      </c>
    </row>
    <row r="6639" spans="9:9" ht="15" hidden="1" customHeight="1">
      <c r="I6639">
        <v>0</v>
      </c>
    </row>
    <row r="6640" spans="9:9" ht="15" hidden="1" customHeight="1">
      <c r="I6640">
        <v>0</v>
      </c>
    </row>
    <row r="6641" spans="9:9" ht="15" hidden="1" customHeight="1">
      <c r="I6641">
        <v>0</v>
      </c>
    </row>
    <row r="6642" spans="9:9" ht="15" hidden="1" customHeight="1">
      <c r="I6642">
        <v>0</v>
      </c>
    </row>
    <row r="6643" spans="9:9" ht="15" hidden="1" customHeight="1">
      <c r="I6643">
        <v>0</v>
      </c>
    </row>
    <row r="6644" spans="9:9" ht="15" hidden="1" customHeight="1">
      <c r="I6644">
        <v>0</v>
      </c>
    </row>
    <row r="6645" spans="9:9" ht="15" hidden="1" customHeight="1">
      <c r="I6645">
        <v>0</v>
      </c>
    </row>
    <row r="6646" spans="9:9" ht="15" hidden="1" customHeight="1">
      <c r="I6646">
        <v>0</v>
      </c>
    </row>
    <row r="6647" spans="9:9" ht="15" hidden="1" customHeight="1">
      <c r="I6647">
        <v>0</v>
      </c>
    </row>
    <row r="6648" spans="9:9" ht="15" hidden="1" customHeight="1">
      <c r="I6648">
        <v>0</v>
      </c>
    </row>
    <row r="6649" spans="9:9" ht="15" hidden="1" customHeight="1">
      <c r="I6649">
        <v>0</v>
      </c>
    </row>
    <row r="6650" spans="9:9" ht="15" hidden="1" customHeight="1">
      <c r="I6650">
        <v>0</v>
      </c>
    </row>
    <row r="6651" spans="9:9" ht="15" hidden="1" customHeight="1">
      <c r="I6651">
        <v>0</v>
      </c>
    </row>
    <row r="6652" spans="9:9" ht="15" hidden="1" customHeight="1">
      <c r="I6652">
        <v>0</v>
      </c>
    </row>
    <row r="6653" spans="9:9" ht="15" hidden="1" customHeight="1">
      <c r="I6653">
        <v>0</v>
      </c>
    </row>
    <row r="6654" spans="9:9" ht="15" hidden="1" customHeight="1">
      <c r="I6654">
        <v>0</v>
      </c>
    </row>
    <row r="6655" spans="9:9" ht="15" hidden="1" customHeight="1">
      <c r="I6655">
        <v>0</v>
      </c>
    </row>
    <row r="6656" spans="9:9" ht="15" hidden="1" customHeight="1">
      <c r="I6656">
        <v>0</v>
      </c>
    </row>
    <row r="6657" spans="9:9" ht="15" hidden="1" customHeight="1">
      <c r="I6657">
        <v>0</v>
      </c>
    </row>
    <row r="6658" spans="9:9" ht="15" hidden="1" customHeight="1">
      <c r="I6658">
        <v>0</v>
      </c>
    </row>
    <row r="6659" spans="9:9" ht="15" hidden="1" customHeight="1">
      <c r="I6659">
        <v>0</v>
      </c>
    </row>
    <row r="6660" spans="9:9" ht="15" hidden="1" customHeight="1">
      <c r="I6660">
        <v>0</v>
      </c>
    </row>
    <row r="6661" spans="9:9" ht="15" hidden="1" customHeight="1">
      <c r="I6661">
        <v>0</v>
      </c>
    </row>
    <row r="6662" spans="9:9" ht="15" hidden="1" customHeight="1">
      <c r="I6662">
        <v>0</v>
      </c>
    </row>
    <row r="6663" spans="9:9" ht="15" hidden="1" customHeight="1">
      <c r="I6663">
        <v>0</v>
      </c>
    </row>
    <row r="6664" spans="9:9" ht="15" hidden="1" customHeight="1">
      <c r="I6664">
        <v>0</v>
      </c>
    </row>
    <row r="6665" spans="9:9" ht="15" hidden="1" customHeight="1">
      <c r="I6665">
        <v>0</v>
      </c>
    </row>
    <row r="6666" spans="9:9" ht="15" hidden="1" customHeight="1">
      <c r="I6666">
        <v>0</v>
      </c>
    </row>
    <row r="6667" spans="9:9" ht="15" hidden="1" customHeight="1">
      <c r="I6667">
        <v>0</v>
      </c>
    </row>
    <row r="6668" spans="9:9" ht="15" hidden="1" customHeight="1">
      <c r="I6668">
        <v>0</v>
      </c>
    </row>
    <row r="6669" spans="9:9" ht="15" hidden="1" customHeight="1">
      <c r="I6669">
        <v>0</v>
      </c>
    </row>
    <row r="6670" spans="9:9" ht="15" hidden="1" customHeight="1">
      <c r="I6670">
        <v>0</v>
      </c>
    </row>
    <row r="6671" spans="9:9" ht="15" hidden="1" customHeight="1">
      <c r="I6671">
        <v>0</v>
      </c>
    </row>
    <row r="6672" spans="9:9" ht="15" hidden="1" customHeight="1">
      <c r="I6672">
        <v>0</v>
      </c>
    </row>
    <row r="6673" spans="9:9" ht="15" hidden="1" customHeight="1">
      <c r="I6673">
        <v>0</v>
      </c>
    </row>
    <row r="6674" spans="9:9" ht="15" hidden="1" customHeight="1">
      <c r="I6674">
        <v>0</v>
      </c>
    </row>
    <row r="6675" spans="9:9" ht="15" hidden="1" customHeight="1">
      <c r="I6675">
        <v>0</v>
      </c>
    </row>
    <row r="6676" spans="9:9" ht="15" hidden="1" customHeight="1">
      <c r="I6676">
        <v>0</v>
      </c>
    </row>
    <row r="6677" spans="9:9" ht="15" hidden="1" customHeight="1">
      <c r="I6677">
        <v>0</v>
      </c>
    </row>
    <row r="6678" spans="9:9" ht="15" hidden="1" customHeight="1">
      <c r="I6678">
        <v>0</v>
      </c>
    </row>
    <row r="6679" spans="9:9" ht="15" hidden="1" customHeight="1">
      <c r="I6679">
        <v>0</v>
      </c>
    </row>
    <row r="6680" spans="9:9" ht="15" hidden="1" customHeight="1">
      <c r="I6680">
        <v>0</v>
      </c>
    </row>
    <row r="6681" spans="9:9" ht="15" hidden="1" customHeight="1">
      <c r="I6681">
        <v>0</v>
      </c>
    </row>
    <row r="6682" spans="9:9" ht="15" hidden="1" customHeight="1">
      <c r="I6682">
        <v>0</v>
      </c>
    </row>
    <row r="6683" spans="9:9" ht="15" hidden="1" customHeight="1">
      <c r="I6683">
        <v>0</v>
      </c>
    </row>
    <row r="6684" spans="9:9" ht="15" hidden="1" customHeight="1">
      <c r="I6684">
        <v>0</v>
      </c>
    </row>
    <row r="6685" spans="9:9" ht="15" hidden="1" customHeight="1">
      <c r="I6685">
        <v>0</v>
      </c>
    </row>
    <row r="6686" spans="9:9" ht="15" hidden="1" customHeight="1">
      <c r="I6686">
        <v>0</v>
      </c>
    </row>
    <row r="6687" spans="9:9" ht="15" hidden="1" customHeight="1">
      <c r="I6687">
        <v>0</v>
      </c>
    </row>
    <row r="6688" spans="9:9" ht="15" hidden="1" customHeight="1">
      <c r="I6688">
        <v>0</v>
      </c>
    </row>
    <row r="6689" spans="9:9" ht="15" hidden="1" customHeight="1">
      <c r="I6689">
        <v>0</v>
      </c>
    </row>
    <row r="6690" spans="9:9" ht="15" hidden="1" customHeight="1">
      <c r="I6690">
        <v>0</v>
      </c>
    </row>
    <row r="6691" spans="9:9" ht="15" hidden="1" customHeight="1">
      <c r="I6691">
        <v>0</v>
      </c>
    </row>
    <row r="6692" spans="9:9" ht="15" hidden="1" customHeight="1">
      <c r="I6692">
        <v>0</v>
      </c>
    </row>
    <row r="6693" spans="9:9" ht="15" hidden="1" customHeight="1">
      <c r="I6693">
        <v>0</v>
      </c>
    </row>
    <row r="6694" spans="9:9" ht="15" hidden="1" customHeight="1">
      <c r="I6694">
        <v>0</v>
      </c>
    </row>
    <row r="6695" spans="9:9" ht="15" hidden="1" customHeight="1">
      <c r="I6695">
        <v>0</v>
      </c>
    </row>
    <row r="6696" spans="9:9" ht="15" hidden="1" customHeight="1">
      <c r="I6696">
        <v>0</v>
      </c>
    </row>
    <row r="6697" spans="9:9" ht="15" hidden="1" customHeight="1">
      <c r="I6697">
        <v>0</v>
      </c>
    </row>
    <row r="6698" spans="9:9" ht="15" hidden="1" customHeight="1">
      <c r="I6698">
        <v>0</v>
      </c>
    </row>
    <row r="6699" spans="9:9" ht="15" hidden="1" customHeight="1">
      <c r="I6699">
        <v>0</v>
      </c>
    </row>
    <row r="6700" spans="9:9" ht="15" hidden="1" customHeight="1">
      <c r="I6700">
        <v>0</v>
      </c>
    </row>
    <row r="6701" spans="9:9" ht="15" hidden="1" customHeight="1">
      <c r="I6701">
        <v>0</v>
      </c>
    </row>
    <row r="6702" spans="9:9" ht="15" hidden="1" customHeight="1">
      <c r="I6702">
        <v>0</v>
      </c>
    </row>
    <row r="6703" spans="9:9" ht="15" hidden="1" customHeight="1">
      <c r="I6703">
        <v>0</v>
      </c>
    </row>
    <row r="6704" spans="9:9" ht="15" hidden="1" customHeight="1">
      <c r="I6704">
        <v>0</v>
      </c>
    </row>
    <row r="6705" spans="9:9" ht="15" hidden="1" customHeight="1">
      <c r="I6705">
        <v>0</v>
      </c>
    </row>
    <row r="6706" spans="9:9" ht="15" hidden="1" customHeight="1">
      <c r="I6706">
        <v>0</v>
      </c>
    </row>
    <row r="6707" spans="9:9" ht="15" hidden="1" customHeight="1">
      <c r="I6707">
        <v>0</v>
      </c>
    </row>
    <row r="6708" spans="9:9" ht="15" hidden="1" customHeight="1">
      <c r="I6708">
        <v>0</v>
      </c>
    </row>
    <row r="6709" spans="9:9" ht="15" hidden="1" customHeight="1">
      <c r="I6709">
        <v>0</v>
      </c>
    </row>
    <row r="6710" spans="9:9" ht="15" hidden="1" customHeight="1">
      <c r="I6710">
        <v>0</v>
      </c>
    </row>
    <row r="6711" spans="9:9" ht="15" hidden="1" customHeight="1">
      <c r="I6711">
        <v>0</v>
      </c>
    </row>
    <row r="6712" spans="9:9" ht="15" hidden="1" customHeight="1">
      <c r="I6712">
        <v>0</v>
      </c>
    </row>
    <row r="6713" spans="9:9" ht="15" hidden="1" customHeight="1">
      <c r="I6713">
        <v>0</v>
      </c>
    </row>
    <row r="6714" spans="9:9" ht="15" hidden="1" customHeight="1">
      <c r="I6714">
        <v>0</v>
      </c>
    </row>
    <row r="6715" spans="9:9" ht="15" hidden="1" customHeight="1">
      <c r="I6715">
        <v>0</v>
      </c>
    </row>
    <row r="6716" spans="9:9" ht="15" hidden="1" customHeight="1">
      <c r="I6716">
        <v>0</v>
      </c>
    </row>
    <row r="6717" spans="9:9" ht="15" hidden="1" customHeight="1">
      <c r="I6717">
        <v>0</v>
      </c>
    </row>
    <row r="6718" spans="9:9" ht="15" hidden="1" customHeight="1">
      <c r="I6718">
        <v>0</v>
      </c>
    </row>
    <row r="6719" spans="9:9" ht="15" hidden="1" customHeight="1">
      <c r="I6719">
        <v>0</v>
      </c>
    </row>
    <row r="6720" spans="9:9" ht="15" hidden="1" customHeight="1">
      <c r="I6720">
        <v>0</v>
      </c>
    </row>
    <row r="6721" spans="9:9" ht="15" hidden="1" customHeight="1">
      <c r="I6721">
        <v>0</v>
      </c>
    </row>
    <row r="6722" spans="9:9" ht="15" hidden="1" customHeight="1">
      <c r="I6722">
        <v>0</v>
      </c>
    </row>
    <row r="6723" spans="9:9" ht="15" hidden="1" customHeight="1">
      <c r="I6723">
        <v>0</v>
      </c>
    </row>
    <row r="6724" spans="9:9" ht="15" hidden="1" customHeight="1">
      <c r="I6724">
        <v>0</v>
      </c>
    </row>
    <row r="6725" spans="9:9" ht="15" hidden="1" customHeight="1">
      <c r="I6725">
        <v>0</v>
      </c>
    </row>
    <row r="6726" spans="9:9" ht="15" hidden="1" customHeight="1">
      <c r="I6726">
        <v>0</v>
      </c>
    </row>
    <row r="6727" spans="9:9" ht="15" hidden="1" customHeight="1">
      <c r="I6727">
        <v>0</v>
      </c>
    </row>
    <row r="6728" spans="9:9" ht="15" hidden="1" customHeight="1">
      <c r="I6728">
        <v>0</v>
      </c>
    </row>
    <row r="6729" spans="9:9" ht="15" hidden="1" customHeight="1">
      <c r="I6729">
        <v>0</v>
      </c>
    </row>
    <row r="6730" spans="9:9" ht="15" hidden="1" customHeight="1">
      <c r="I6730">
        <v>0</v>
      </c>
    </row>
    <row r="6731" spans="9:9" ht="15" hidden="1" customHeight="1">
      <c r="I6731">
        <v>0</v>
      </c>
    </row>
    <row r="6732" spans="9:9" ht="15" hidden="1" customHeight="1">
      <c r="I6732">
        <v>0</v>
      </c>
    </row>
    <row r="6733" spans="9:9" ht="15" hidden="1" customHeight="1">
      <c r="I6733">
        <v>0</v>
      </c>
    </row>
    <row r="6734" spans="9:9" ht="15" hidden="1" customHeight="1">
      <c r="I6734">
        <v>0</v>
      </c>
    </row>
    <row r="6735" spans="9:9" ht="15" hidden="1" customHeight="1">
      <c r="I6735">
        <v>0</v>
      </c>
    </row>
    <row r="6736" spans="9:9" ht="15" hidden="1" customHeight="1">
      <c r="I6736">
        <v>0</v>
      </c>
    </row>
    <row r="6737" spans="9:9" ht="15" hidden="1" customHeight="1">
      <c r="I6737">
        <v>0</v>
      </c>
    </row>
    <row r="6738" spans="9:9" ht="15" hidden="1" customHeight="1">
      <c r="I6738">
        <v>0</v>
      </c>
    </row>
    <row r="6739" spans="9:9" ht="15" hidden="1" customHeight="1">
      <c r="I6739">
        <v>0</v>
      </c>
    </row>
    <row r="6740" spans="9:9" ht="15" hidden="1" customHeight="1">
      <c r="I6740">
        <v>0</v>
      </c>
    </row>
    <row r="6741" spans="9:9" ht="15" hidden="1" customHeight="1">
      <c r="I6741">
        <v>0</v>
      </c>
    </row>
    <row r="6742" spans="9:9" ht="15" hidden="1" customHeight="1">
      <c r="I6742">
        <v>0</v>
      </c>
    </row>
    <row r="6743" spans="9:9" ht="15" hidden="1" customHeight="1">
      <c r="I6743">
        <v>0</v>
      </c>
    </row>
    <row r="6744" spans="9:9" ht="15" hidden="1" customHeight="1">
      <c r="I6744">
        <v>0</v>
      </c>
    </row>
    <row r="6745" spans="9:9" ht="15" hidden="1" customHeight="1">
      <c r="I6745">
        <v>0</v>
      </c>
    </row>
    <row r="6746" spans="9:9" ht="15" hidden="1" customHeight="1">
      <c r="I6746">
        <v>0</v>
      </c>
    </row>
    <row r="6747" spans="9:9" ht="15" hidden="1" customHeight="1">
      <c r="I6747">
        <v>0</v>
      </c>
    </row>
    <row r="6748" spans="9:9" ht="15" hidden="1" customHeight="1">
      <c r="I6748">
        <v>0</v>
      </c>
    </row>
    <row r="6749" spans="9:9" ht="15" hidden="1" customHeight="1">
      <c r="I6749">
        <v>0</v>
      </c>
    </row>
    <row r="6750" spans="9:9" ht="15" hidden="1" customHeight="1">
      <c r="I6750">
        <v>0</v>
      </c>
    </row>
    <row r="6751" spans="9:9" ht="15" hidden="1" customHeight="1">
      <c r="I6751">
        <v>0</v>
      </c>
    </row>
    <row r="6752" spans="9:9" ht="15" hidden="1" customHeight="1">
      <c r="I6752">
        <v>0</v>
      </c>
    </row>
    <row r="6753" spans="9:9" ht="15" hidden="1" customHeight="1">
      <c r="I6753">
        <v>0</v>
      </c>
    </row>
    <row r="6754" spans="9:9" ht="15" hidden="1" customHeight="1">
      <c r="I6754">
        <v>0</v>
      </c>
    </row>
    <row r="6755" spans="9:9" ht="15" hidden="1" customHeight="1">
      <c r="I6755">
        <v>0</v>
      </c>
    </row>
    <row r="6756" spans="9:9" ht="15" hidden="1" customHeight="1">
      <c r="I6756">
        <v>0</v>
      </c>
    </row>
    <row r="6757" spans="9:9" ht="15" hidden="1" customHeight="1">
      <c r="I6757">
        <v>0</v>
      </c>
    </row>
    <row r="6758" spans="9:9" ht="15" hidden="1" customHeight="1">
      <c r="I6758">
        <v>0</v>
      </c>
    </row>
    <row r="6759" spans="9:9" ht="15" hidden="1" customHeight="1">
      <c r="I6759">
        <v>0</v>
      </c>
    </row>
    <row r="6760" spans="9:9" ht="15" hidden="1" customHeight="1">
      <c r="I6760">
        <v>0</v>
      </c>
    </row>
    <row r="6761" spans="9:9" ht="15" hidden="1" customHeight="1">
      <c r="I6761">
        <v>0</v>
      </c>
    </row>
    <row r="6762" spans="9:9" ht="15" hidden="1" customHeight="1">
      <c r="I6762">
        <v>0</v>
      </c>
    </row>
    <row r="6763" spans="9:9" ht="15" hidden="1" customHeight="1">
      <c r="I6763">
        <v>0</v>
      </c>
    </row>
    <row r="6764" spans="9:9" ht="15" hidden="1" customHeight="1">
      <c r="I6764">
        <v>0</v>
      </c>
    </row>
    <row r="6765" spans="9:9" ht="15" hidden="1" customHeight="1">
      <c r="I6765">
        <v>0</v>
      </c>
    </row>
    <row r="6766" spans="9:9" ht="15" hidden="1" customHeight="1">
      <c r="I6766">
        <v>0</v>
      </c>
    </row>
    <row r="6767" spans="9:9" ht="15" hidden="1" customHeight="1">
      <c r="I6767">
        <v>0</v>
      </c>
    </row>
    <row r="6768" spans="9:9" ht="15" hidden="1" customHeight="1">
      <c r="I6768">
        <v>0</v>
      </c>
    </row>
    <row r="6769" spans="9:9" ht="15" hidden="1" customHeight="1">
      <c r="I6769">
        <v>0</v>
      </c>
    </row>
    <row r="6770" spans="9:9" ht="15" hidden="1" customHeight="1">
      <c r="I6770">
        <v>0</v>
      </c>
    </row>
    <row r="6771" spans="9:9" ht="15" hidden="1" customHeight="1">
      <c r="I6771">
        <v>0</v>
      </c>
    </row>
    <row r="6772" spans="9:9" ht="15" hidden="1" customHeight="1">
      <c r="I6772">
        <v>0</v>
      </c>
    </row>
    <row r="6773" spans="9:9" ht="15" hidden="1" customHeight="1">
      <c r="I6773">
        <v>0</v>
      </c>
    </row>
    <row r="6774" spans="9:9" ht="15" hidden="1" customHeight="1">
      <c r="I6774">
        <v>0</v>
      </c>
    </row>
    <row r="6775" spans="9:9" ht="15" hidden="1" customHeight="1">
      <c r="I6775">
        <v>0</v>
      </c>
    </row>
    <row r="6776" spans="9:9" ht="15" hidden="1" customHeight="1">
      <c r="I6776">
        <v>0</v>
      </c>
    </row>
    <row r="6777" spans="9:9" ht="15" hidden="1" customHeight="1">
      <c r="I6777">
        <v>0</v>
      </c>
    </row>
    <row r="6778" spans="9:9" ht="15" hidden="1" customHeight="1">
      <c r="I6778">
        <v>0</v>
      </c>
    </row>
    <row r="6779" spans="9:9" ht="15" hidden="1" customHeight="1">
      <c r="I6779">
        <v>0</v>
      </c>
    </row>
    <row r="6780" spans="9:9" ht="15" hidden="1" customHeight="1">
      <c r="I6780">
        <v>0</v>
      </c>
    </row>
    <row r="6781" spans="9:9" ht="15" hidden="1" customHeight="1">
      <c r="I6781">
        <v>0</v>
      </c>
    </row>
    <row r="6782" spans="9:9" ht="15" hidden="1" customHeight="1">
      <c r="I6782">
        <v>0</v>
      </c>
    </row>
    <row r="6783" spans="9:9" ht="15" hidden="1" customHeight="1">
      <c r="I6783">
        <v>0</v>
      </c>
    </row>
    <row r="6784" spans="9:9" ht="15" hidden="1" customHeight="1">
      <c r="I6784">
        <v>0</v>
      </c>
    </row>
    <row r="6785" spans="9:9" ht="15" hidden="1" customHeight="1">
      <c r="I6785">
        <v>0</v>
      </c>
    </row>
    <row r="6786" spans="9:9" ht="15" hidden="1" customHeight="1">
      <c r="I6786">
        <v>0</v>
      </c>
    </row>
    <row r="6787" spans="9:9" ht="15" hidden="1" customHeight="1">
      <c r="I6787">
        <v>0</v>
      </c>
    </row>
    <row r="6788" spans="9:9" ht="15" hidden="1" customHeight="1">
      <c r="I6788">
        <v>0</v>
      </c>
    </row>
    <row r="6789" spans="9:9" ht="15" hidden="1" customHeight="1">
      <c r="I6789">
        <v>0</v>
      </c>
    </row>
    <row r="6790" spans="9:9" ht="15" hidden="1" customHeight="1">
      <c r="I6790">
        <v>0</v>
      </c>
    </row>
    <row r="6791" spans="9:9" ht="15" hidden="1" customHeight="1">
      <c r="I6791">
        <v>0</v>
      </c>
    </row>
    <row r="6792" spans="9:9" ht="15" hidden="1" customHeight="1">
      <c r="I6792">
        <v>0</v>
      </c>
    </row>
    <row r="6793" spans="9:9" ht="15" hidden="1" customHeight="1">
      <c r="I6793">
        <v>0</v>
      </c>
    </row>
    <row r="6794" spans="9:9" ht="15" hidden="1" customHeight="1">
      <c r="I6794">
        <v>0</v>
      </c>
    </row>
    <row r="6795" spans="9:9" ht="15" hidden="1" customHeight="1">
      <c r="I6795">
        <v>0</v>
      </c>
    </row>
    <row r="6796" spans="9:9" ht="15" hidden="1" customHeight="1">
      <c r="I6796">
        <v>0</v>
      </c>
    </row>
    <row r="6797" spans="9:9" ht="15" hidden="1" customHeight="1">
      <c r="I6797">
        <v>0</v>
      </c>
    </row>
    <row r="6798" spans="9:9" ht="15" hidden="1" customHeight="1">
      <c r="I6798">
        <v>0</v>
      </c>
    </row>
    <row r="6799" spans="9:9" ht="15" hidden="1" customHeight="1">
      <c r="I6799">
        <v>0</v>
      </c>
    </row>
    <row r="6800" spans="9:9" ht="15" hidden="1" customHeight="1">
      <c r="I6800">
        <v>0</v>
      </c>
    </row>
    <row r="6801" spans="9:9" ht="15" hidden="1" customHeight="1">
      <c r="I6801">
        <v>0</v>
      </c>
    </row>
    <row r="6802" spans="9:9" ht="15" hidden="1" customHeight="1">
      <c r="I6802">
        <v>0</v>
      </c>
    </row>
    <row r="6803" spans="9:9" ht="15" hidden="1" customHeight="1">
      <c r="I6803">
        <v>0</v>
      </c>
    </row>
    <row r="6804" spans="9:9" ht="15" hidden="1" customHeight="1">
      <c r="I6804">
        <v>0</v>
      </c>
    </row>
    <row r="6805" spans="9:9" ht="15" hidden="1" customHeight="1">
      <c r="I6805">
        <v>0</v>
      </c>
    </row>
    <row r="6806" spans="9:9" ht="15" hidden="1" customHeight="1">
      <c r="I6806">
        <v>0</v>
      </c>
    </row>
    <row r="6807" spans="9:9" ht="15" hidden="1" customHeight="1">
      <c r="I6807">
        <v>0</v>
      </c>
    </row>
    <row r="6808" spans="9:9" ht="15" hidden="1" customHeight="1">
      <c r="I6808">
        <v>0</v>
      </c>
    </row>
    <row r="6809" spans="9:9" ht="15" hidden="1" customHeight="1">
      <c r="I6809">
        <v>0</v>
      </c>
    </row>
    <row r="6810" spans="9:9" ht="15" hidden="1" customHeight="1">
      <c r="I6810">
        <v>0</v>
      </c>
    </row>
    <row r="6811" spans="9:9" ht="15" hidden="1" customHeight="1">
      <c r="I6811">
        <v>0</v>
      </c>
    </row>
    <row r="6812" spans="9:9" ht="15" hidden="1" customHeight="1">
      <c r="I6812">
        <v>0</v>
      </c>
    </row>
    <row r="6813" spans="9:9" ht="15" hidden="1" customHeight="1">
      <c r="I6813">
        <v>0</v>
      </c>
    </row>
    <row r="6814" spans="9:9" ht="15" hidden="1" customHeight="1">
      <c r="I6814">
        <v>0</v>
      </c>
    </row>
    <row r="6815" spans="9:9" ht="15" hidden="1" customHeight="1">
      <c r="I6815">
        <v>0</v>
      </c>
    </row>
    <row r="6816" spans="9:9" ht="15" hidden="1" customHeight="1">
      <c r="I6816">
        <v>0</v>
      </c>
    </row>
    <row r="6817" spans="9:9" ht="15" hidden="1" customHeight="1">
      <c r="I6817">
        <v>0</v>
      </c>
    </row>
    <row r="6818" spans="9:9" ht="15" hidden="1" customHeight="1">
      <c r="I6818">
        <v>0</v>
      </c>
    </row>
    <row r="6819" spans="9:9" ht="15" hidden="1" customHeight="1">
      <c r="I6819">
        <v>0</v>
      </c>
    </row>
    <row r="6820" spans="9:9" ht="15" hidden="1" customHeight="1">
      <c r="I6820">
        <v>0</v>
      </c>
    </row>
    <row r="6821" spans="9:9" ht="15" hidden="1" customHeight="1">
      <c r="I6821">
        <v>0</v>
      </c>
    </row>
    <row r="6822" spans="9:9" ht="15" hidden="1" customHeight="1">
      <c r="I6822">
        <v>0</v>
      </c>
    </row>
    <row r="6823" spans="9:9" ht="15" hidden="1" customHeight="1">
      <c r="I6823">
        <v>0</v>
      </c>
    </row>
    <row r="6824" spans="9:9" ht="15" hidden="1" customHeight="1">
      <c r="I6824">
        <v>0</v>
      </c>
    </row>
    <row r="6825" spans="9:9" ht="15" hidden="1" customHeight="1">
      <c r="I6825">
        <v>0</v>
      </c>
    </row>
    <row r="6826" spans="9:9" ht="15" hidden="1" customHeight="1">
      <c r="I6826">
        <v>0</v>
      </c>
    </row>
    <row r="6827" spans="9:9" ht="15" hidden="1" customHeight="1">
      <c r="I6827">
        <v>0</v>
      </c>
    </row>
    <row r="6828" spans="9:9" ht="15" hidden="1" customHeight="1">
      <c r="I6828">
        <v>0</v>
      </c>
    </row>
    <row r="6829" spans="9:9" ht="15" hidden="1" customHeight="1">
      <c r="I6829">
        <v>0</v>
      </c>
    </row>
    <row r="6830" spans="9:9" ht="15" hidden="1" customHeight="1">
      <c r="I6830">
        <v>0</v>
      </c>
    </row>
    <row r="6831" spans="9:9" ht="15" hidden="1" customHeight="1">
      <c r="I6831">
        <v>0</v>
      </c>
    </row>
    <row r="6832" spans="9:9" ht="15" hidden="1" customHeight="1">
      <c r="I6832">
        <v>0</v>
      </c>
    </row>
    <row r="6833" spans="9:9" ht="15" hidden="1" customHeight="1">
      <c r="I6833">
        <v>0</v>
      </c>
    </row>
    <row r="6834" spans="9:9" ht="15" hidden="1" customHeight="1">
      <c r="I6834">
        <v>0</v>
      </c>
    </row>
    <row r="6835" spans="9:9" ht="15" hidden="1" customHeight="1">
      <c r="I6835">
        <v>0</v>
      </c>
    </row>
    <row r="6836" spans="9:9" ht="15" hidden="1" customHeight="1">
      <c r="I6836">
        <v>0</v>
      </c>
    </row>
    <row r="6837" spans="9:9" ht="15" hidden="1" customHeight="1">
      <c r="I6837">
        <v>0</v>
      </c>
    </row>
    <row r="6838" spans="9:9" ht="15" hidden="1" customHeight="1">
      <c r="I6838">
        <v>0</v>
      </c>
    </row>
    <row r="6839" spans="9:9" ht="15" hidden="1" customHeight="1">
      <c r="I6839">
        <v>0</v>
      </c>
    </row>
    <row r="6840" spans="9:9" ht="15" hidden="1" customHeight="1">
      <c r="I6840">
        <v>0</v>
      </c>
    </row>
    <row r="6841" spans="9:9" ht="15" hidden="1" customHeight="1">
      <c r="I6841">
        <v>0</v>
      </c>
    </row>
    <row r="6842" spans="9:9" ht="15" hidden="1" customHeight="1">
      <c r="I6842">
        <v>0</v>
      </c>
    </row>
    <row r="6843" spans="9:9" ht="15" hidden="1" customHeight="1">
      <c r="I6843">
        <v>0</v>
      </c>
    </row>
    <row r="6844" spans="9:9" ht="15" hidden="1" customHeight="1">
      <c r="I6844">
        <v>0</v>
      </c>
    </row>
    <row r="6845" spans="9:9" ht="15" hidden="1" customHeight="1">
      <c r="I6845">
        <v>0</v>
      </c>
    </row>
    <row r="6846" spans="9:9" ht="15" hidden="1" customHeight="1">
      <c r="I6846">
        <v>0</v>
      </c>
    </row>
    <row r="6847" spans="9:9" ht="15" hidden="1" customHeight="1">
      <c r="I6847">
        <v>0</v>
      </c>
    </row>
    <row r="6848" spans="9:9" ht="15" hidden="1" customHeight="1">
      <c r="I6848">
        <v>0</v>
      </c>
    </row>
    <row r="6849" spans="9:9" ht="15" hidden="1" customHeight="1">
      <c r="I6849">
        <v>0</v>
      </c>
    </row>
    <row r="6850" spans="9:9" ht="15" hidden="1" customHeight="1">
      <c r="I6850">
        <v>0</v>
      </c>
    </row>
    <row r="6851" spans="9:9" ht="15" hidden="1" customHeight="1">
      <c r="I6851">
        <v>0</v>
      </c>
    </row>
    <row r="6852" spans="9:9" ht="15" hidden="1" customHeight="1">
      <c r="I6852">
        <v>0</v>
      </c>
    </row>
    <row r="6853" spans="9:9" ht="15" hidden="1" customHeight="1">
      <c r="I6853">
        <v>0</v>
      </c>
    </row>
    <row r="6854" spans="9:9" ht="15" hidden="1" customHeight="1">
      <c r="I6854">
        <v>0</v>
      </c>
    </row>
    <row r="6855" spans="9:9" ht="15" hidden="1" customHeight="1">
      <c r="I6855">
        <v>0</v>
      </c>
    </row>
    <row r="6856" spans="9:9" ht="15" hidden="1" customHeight="1">
      <c r="I6856">
        <v>0</v>
      </c>
    </row>
    <row r="6857" spans="9:9" ht="15" hidden="1" customHeight="1">
      <c r="I6857">
        <v>0</v>
      </c>
    </row>
    <row r="6858" spans="9:9" ht="15" hidden="1" customHeight="1">
      <c r="I6858">
        <v>0</v>
      </c>
    </row>
    <row r="6859" spans="9:9" ht="15" hidden="1" customHeight="1">
      <c r="I6859">
        <v>0</v>
      </c>
    </row>
    <row r="6860" spans="9:9" ht="15" hidden="1" customHeight="1">
      <c r="I6860">
        <v>0</v>
      </c>
    </row>
    <row r="6861" spans="9:9" ht="15" hidden="1" customHeight="1">
      <c r="I6861">
        <v>0</v>
      </c>
    </row>
    <row r="6862" spans="9:9" ht="15" hidden="1" customHeight="1">
      <c r="I6862">
        <v>0</v>
      </c>
    </row>
    <row r="6863" spans="9:9" ht="15" hidden="1" customHeight="1">
      <c r="I6863">
        <v>0</v>
      </c>
    </row>
    <row r="6864" spans="9:9" ht="15" hidden="1" customHeight="1">
      <c r="I6864">
        <v>0</v>
      </c>
    </row>
    <row r="6865" spans="9:9" ht="15" hidden="1" customHeight="1">
      <c r="I6865">
        <v>0</v>
      </c>
    </row>
    <row r="6866" spans="9:9" ht="15" hidden="1" customHeight="1">
      <c r="I6866">
        <v>0</v>
      </c>
    </row>
    <row r="6867" spans="9:9" ht="15" hidden="1" customHeight="1">
      <c r="I6867">
        <v>0</v>
      </c>
    </row>
    <row r="6868" spans="9:9" ht="15" hidden="1" customHeight="1">
      <c r="I6868">
        <v>0</v>
      </c>
    </row>
    <row r="6869" spans="9:9" ht="15" hidden="1" customHeight="1">
      <c r="I6869">
        <v>0</v>
      </c>
    </row>
    <row r="6870" spans="9:9" ht="15" hidden="1" customHeight="1">
      <c r="I6870">
        <v>0</v>
      </c>
    </row>
    <row r="6871" spans="9:9" ht="15" hidden="1" customHeight="1">
      <c r="I6871">
        <v>0</v>
      </c>
    </row>
    <row r="6872" spans="9:9" ht="15" hidden="1" customHeight="1">
      <c r="I6872">
        <v>0</v>
      </c>
    </row>
    <row r="6873" spans="9:9" ht="15" hidden="1" customHeight="1">
      <c r="I6873">
        <v>0</v>
      </c>
    </row>
    <row r="6874" spans="9:9" ht="15" hidden="1" customHeight="1">
      <c r="I6874">
        <v>0</v>
      </c>
    </row>
    <row r="6875" spans="9:9" ht="15" hidden="1" customHeight="1">
      <c r="I6875">
        <v>0</v>
      </c>
    </row>
    <row r="6876" spans="9:9" ht="15" hidden="1" customHeight="1">
      <c r="I6876">
        <v>0</v>
      </c>
    </row>
    <row r="6877" spans="9:9" ht="15" hidden="1" customHeight="1">
      <c r="I6877">
        <v>0</v>
      </c>
    </row>
    <row r="6878" spans="9:9" ht="15" hidden="1" customHeight="1">
      <c r="I6878">
        <v>0</v>
      </c>
    </row>
    <row r="6879" spans="9:9" ht="15" hidden="1" customHeight="1">
      <c r="I6879">
        <v>0</v>
      </c>
    </row>
    <row r="6880" spans="9:9" ht="15" hidden="1" customHeight="1">
      <c r="I6880">
        <v>0</v>
      </c>
    </row>
    <row r="6881" spans="9:9" ht="15" hidden="1" customHeight="1">
      <c r="I6881">
        <v>0</v>
      </c>
    </row>
    <row r="6882" spans="9:9" ht="15" hidden="1" customHeight="1">
      <c r="I6882">
        <v>0</v>
      </c>
    </row>
    <row r="6883" spans="9:9" ht="15" hidden="1" customHeight="1">
      <c r="I6883">
        <v>0</v>
      </c>
    </row>
    <row r="6884" spans="9:9" ht="15" hidden="1" customHeight="1">
      <c r="I6884">
        <v>0</v>
      </c>
    </row>
    <row r="6885" spans="9:9" ht="15" hidden="1" customHeight="1">
      <c r="I6885">
        <v>0</v>
      </c>
    </row>
    <row r="6886" spans="9:9" ht="15" hidden="1" customHeight="1">
      <c r="I6886">
        <v>0</v>
      </c>
    </row>
    <row r="6887" spans="9:9" ht="15" hidden="1" customHeight="1">
      <c r="I6887">
        <v>0</v>
      </c>
    </row>
    <row r="6888" spans="9:9" ht="15" hidden="1" customHeight="1">
      <c r="I6888">
        <v>0</v>
      </c>
    </row>
    <row r="6889" spans="9:9" ht="15" hidden="1" customHeight="1">
      <c r="I6889">
        <v>0</v>
      </c>
    </row>
    <row r="6890" spans="9:9" ht="15" hidden="1" customHeight="1">
      <c r="I6890">
        <v>0</v>
      </c>
    </row>
    <row r="6891" spans="9:9" ht="15" hidden="1" customHeight="1">
      <c r="I6891">
        <v>0</v>
      </c>
    </row>
    <row r="6892" spans="9:9" ht="15" hidden="1" customHeight="1">
      <c r="I6892">
        <v>0</v>
      </c>
    </row>
    <row r="6893" spans="9:9" ht="15" hidden="1" customHeight="1">
      <c r="I6893">
        <v>0</v>
      </c>
    </row>
    <row r="6894" spans="9:9" ht="15" hidden="1" customHeight="1">
      <c r="I6894">
        <v>0</v>
      </c>
    </row>
    <row r="6895" spans="9:9" ht="15" hidden="1" customHeight="1">
      <c r="I6895">
        <v>0</v>
      </c>
    </row>
    <row r="6896" spans="9:9" ht="15" hidden="1" customHeight="1">
      <c r="I6896">
        <v>0</v>
      </c>
    </row>
    <row r="6897" spans="9:9" ht="15" hidden="1" customHeight="1">
      <c r="I6897">
        <v>0</v>
      </c>
    </row>
    <row r="6898" spans="9:9" ht="15" hidden="1" customHeight="1">
      <c r="I6898">
        <v>0</v>
      </c>
    </row>
    <row r="6899" spans="9:9" ht="15" hidden="1" customHeight="1">
      <c r="I6899">
        <v>0</v>
      </c>
    </row>
    <row r="6900" spans="9:9" ht="15" hidden="1" customHeight="1">
      <c r="I6900">
        <v>0</v>
      </c>
    </row>
    <row r="6901" spans="9:9" ht="15" hidden="1" customHeight="1">
      <c r="I6901">
        <v>0</v>
      </c>
    </row>
    <row r="6902" spans="9:9" ht="15" hidden="1" customHeight="1">
      <c r="I6902">
        <v>0</v>
      </c>
    </row>
    <row r="6903" spans="9:9" ht="15" hidden="1" customHeight="1">
      <c r="I6903">
        <v>0</v>
      </c>
    </row>
    <row r="6904" spans="9:9" ht="15" hidden="1" customHeight="1">
      <c r="I6904">
        <v>0</v>
      </c>
    </row>
    <row r="6905" spans="9:9" ht="15" hidden="1" customHeight="1">
      <c r="I6905">
        <v>0</v>
      </c>
    </row>
    <row r="6906" spans="9:9" ht="15" hidden="1" customHeight="1">
      <c r="I6906">
        <v>0</v>
      </c>
    </row>
    <row r="6907" spans="9:9" ht="15" hidden="1" customHeight="1">
      <c r="I6907">
        <v>0</v>
      </c>
    </row>
    <row r="6908" spans="9:9" ht="15" hidden="1" customHeight="1">
      <c r="I6908">
        <v>0</v>
      </c>
    </row>
    <row r="6909" spans="9:9" ht="15" hidden="1" customHeight="1">
      <c r="I6909">
        <v>0</v>
      </c>
    </row>
    <row r="6910" spans="9:9" ht="15" hidden="1" customHeight="1">
      <c r="I6910">
        <v>0</v>
      </c>
    </row>
    <row r="6911" spans="9:9" ht="15" hidden="1" customHeight="1">
      <c r="I6911">
        <v>0</v>
      </c>
    </row>
    <row r="6912" spans="9:9" ht="15" hidden="1" customHeight="1">
      <c r="I6912">
        <v>0</v>
      </c>
    </row>
    <row r="6913" spans="9:9" ht="15" hidden="1" customHeight="1">
      <c r="I6913">
        <v>0</v>
      </c>
    </row>
    <row r="6914" spans="9:9" ht="15" hidden="1" customHeight="1">
      <c r="I6914">
        <v>0</v>
      </c>
    </row>
    <row r="6915" spans="9:9" ht="15" hidden="1" customHeight="1">
      <c r="I6915">
        <v>0</v>
      </c>
    </row>
    <row r="6916" spans="9:9" ht="15" hidden="1" customHeight="1">
      <c r="I6916">
        <v>0</v>
      </c>
    </row>
    <row r="6917" spans="9:9" ht="15" hidden="1" customHeight="1">
      <c r="I6917">
        <v>0</v>
      </c>
    </row>
    <row r="6918" spans="9:9" ht="15" hidden="1" customHeight="1">
      <c r="I6918">
        <v>0</v>
      </c>
    </row>
    <row r="6919" spans="9:9" ht="15" hidden="1" customHeight="1">
      <c r="I6919">
        <v>0</v>
      </c>
    </row>
    <row r="6920" spans="9:9" ht="15" hidden="1" customHeight="1">
      <c r="I6920">
        <v>0</v>
      </c>
    </row>
    <row r="6921" spans="9:9" ht="15" hidden="1" customHeight="1">
      <c r="I6921">
        <v>0</v>
      </c>
    </row>
    <row r="6922" spans="9:9" ht="15" hidden="1" customHeight="1">
      <c r="I6922">
        <v>0</v>
      </c>
    </row>
    <row r="6923" spans="9:9" ht="15" hidden="1" customHeight="1">
      <c r="I6923">
        <v>0</v>
      </c>
    </row>
    <row r="6924" spans="9:9" ht="15" hidden="1" customHeight="1">
      <c r="I6924">
        <v>0</v>
      </c>
    </row>
    <row r="6925" spans="9:9" ht="15" hidden="1" customHeight="1">
      <c r="I6925">
        <v>0</v>
      </c>
    </row>
    <row r="6926" spans="9:9" ht="15" hidden="1" customHeight="1">
      <c r="I6926">
        <v>0</v>
      </c>
    </row>
    <row r="6927" spans="9:9" ht="15" hidden="1" customHeight="1">
      <c r="I6927">
        <v>0</v>
      </c>
    </row>
    <row r="6928" spans="9:9" ht="15" hidden="1" customHeight="1">
      <c r="I6928">
        <v>0</v>
      </c>
    </row>
    <row r="6929" spans="9:9" ht="15" hidden="1" customHeight="1">
      <c r="I6929">
        <v>0</v>
      </c>
    </row>
    <row r="6930" spans="9:9" ht="15" hidden="1" customHeight="1">
      <c r="I6930">
        <v>0</v>
      </c>
    </row>
    <row r="6931" spans="9:9" ht="15" hidden="1" customHeight="1">
      <c r="I6931">
        <v>0</v>
      </c>
    </row>
    <row r="6932" spans="9:9" ht="15" hidden="1" customHeight="1">
      <c r="I6932">
        <v>0</v>
      </c>
    </row>
    <row r="6933" spans="9:9" ht="15" hidden="1" customHeight="1">
      <c r="I6933">
        <v>0</v>
      </c>
    </row>
    <row r="6934" spans="9:9" ht="15" hidden="1" customHeight="1">
      <c r="I6934">
        <v>0</v>
      </c>
    </row>
    <row r="6935" spans="9:9" ht="15" hidden="1" customHeight="1">
      <c r="I6935">
        <v>0</v>
      </c>
    </row>
    <row r="6936" spans="9:9" ht="15" hidden="1" customHeight="1">
      <c r="I6936">
        <v>0</v>
      </c>
    </row>
    <row r="6937" spans="9:9" ht="15" hidden="1" customHeight="1">
      <c r="I6937">
        <v>0</v>
      </c>
    </row>
    <row r="6938" spans="9:9" ht="15" hidden="1" customHeight="1">
      <c r="I6938">
        <v>0</v>
      </c>
    </row>
    <row r="6939" spans="9:9" ht="15" hidden="1" customHeight="1">
      <c r="I6939">
        <v>0</v>
      </c>
    </row>
    <row r="6940" spans="9:9" ht="15" hidden="1" customHeight="1">
      <c r="I6940">
        <v>0</v>
      </c>
    </row>
    <row r="6941" spans="9:9" ht="15" hidden="1" customHeight="1">
      <c r="I6941">
        <v>0</v>
      </c>
    </row>
    <row r="6942" spans="9:9" ht="15" hidden="1" customHeight="1">
      <c r="I6942">
        <v>0</v>
      </c>
    </row>
    <row r="6943" spans="9:9" ht="15" hidden="1" customHeight="1">
      <c r="I6943">
        <v>0</v>
      </c>
    </row>
    <row r="6944" spans="9:9" ht="15" hidden="1" customHeight="1">
      <c r="I6944">
        <v>0</v>
      </c>
    </row>
    <row r="6945" spans="9:9" ht="15" hidden="1" customHeight="1">
      <c r="I6945">
        <v>0</v>
      </c>
    </row>
    <row r="6946" spans="9:9" ht="15" hidden="1" customHeight="1">
      <c r="I6946">
        <v>0</v>
      </c>
    </row>
    <row r="6947" spans="9:9" ht="15" hidden="1" customHeight="1">
      <c r="I6947">
        <v>0</v>
      </c>
    </row>
    <row r="6948" spans="9:9" ht="15" hidden="1" customHeight="1">
      <c r="I6948">
        <v>0</v>
      </c>
    </row>
    <row r="6949" spans="9:9" ht="15" hidden="1" customHeight="1">
      <c r="I6949">
        <v>0</v>
      </c>
    </row>
    <row r="6950" spans="9:9" ht="15" hidden="1" customHeight="1">
      <c r="I6950">
        <v>0</v>
      </c>
    </row>
    <row r="6951" spans="9:9" ht="15" hidden="1" customHeight="1">
      <c r="I6951">
        <v>0</v>
      </c>
    </row>
    <row r="6952" spans="9:9" ht="15" hidden="1" customHeight="1">
      <c r="I6952">
        <v>0</v>
      </c>
    </row>
    <row r="6953" spans="9:9" ht="15" hidden="1" customHeight="1">
      <c r="I6953">
        <v>0</v>
      </c>
    </row>
    <row r="6954" spans="9:9" ht="15" hidden="1" customHeight="1">
      <c r="I6954">
        <v>0</v>
      </c>
    </row>
    <row r="6955" spans="9:9" ht="15" hidden="1" customHeight="1">
      <c r="I6955">
        <v>0</v>
      </c>
    </row>
    <row r="6956" spans="9:9" ht="15" hidden="1" customHeight="1">
      <c r="I6956">
        <v>0</v>
      </c>
    </row>
    <row r="6957" spans="9:9" ht="15" hidden="1" customHeight="1">
      <c r="I6957">
        <v>0</v>
      </c>
    </row>
    <row r="6958" spans="9:9" ht="15" hidden="1" customHeight="1">
      <c r="I6958">
        <v>0</v>
      </c>
    </row>
    <row r="6959" spans="9:9" ht="15" hidden="1" customHeight="1">
      <c r="I6959">
        <v>0</v>
      </c>
    </row>
    <row r="6960" spans="9:9" ht="15" hidden="1" customHeight="1">
      <c r="I6960">
        <v>0</v>
      </c>
    </row>
    <row r="6961" spans="9:9" ht="15" hidden="1" customHeight="1">
      <c r="I6961">
        <v>0</v>
      </c>
    </row>
    <row r="6962" spans="9:9" ht="15" hidden="1" customHeight="1">
      <c r="I6962">
        <v>0</v>
      </c>
    </row>
    <row r="6963" spans="9:9" ht="15" hidden="1" customHeight="1">
      <c r="I6963">
        <v>0</v>
      </c>
    </row>
    <row r="6964" spans="9:9" ht="15" hidden="1" customHeight="1">
      <c r="I6964">
        <v>0</v>
      </c>
    </row>
    <row r="6965" spans="9:9" ht="15" hidden="1" customHeight="1">
      <c r="I6965">
        <v>0</v>
      </c>
    </row>
    <row r="6966" spans="9:9" ht="15" hidden="1" customHeight="1">
      <c r="I6966">
        <v>0</v>
      </c>
    </row>
    <row r="6967" spans="9:9" ht="15" hidden="1" customHeight="1">
      <c r="I6967">
        <v>0</v>
      </c>
    </row>
    <row r="6968" spans="9:9" ht="15" hidden="1" customHeight="1">
      <c r="I6968">
        <v>0</v>
      </c>
    </row>
    <row r="6969" spans="9:9" ht="15" hidden="1" customHeight="1">
      <c r="I6969">
        <v>0</v>
      </c>
    </row>
    <row r="6970" spans="9:9" ht="15" hidden="1" customHeight="1">
      <c r="I6970">
        <v>0</v>
      </c>
    </row>
    <row r="6971" spans="9:9" ht="15" hidden="1" customHeight="1">
      <c r="I6971">
        <v>0</v>
      </c>
    </row>
    <row r="6972" spans="9:9" ht="15" hidden="1" customHeight="1">
      <c r="I6972">
        <v>0</v>
      </c>
    </row>
    <row r="6973" spans="9:9" ht="15" hidden="1" customHeight="1">
      <c r="I6973">
        <v>0</v>
      </c>
    </row>
    <row r="6974" spans="9:9" ht="15" hidden="1" customHeight="1">
      <c r="I6974">
        <v>0</v>
      </c>
    </row>
    <row r="6975" spans="9:9" ht="15" hidden="1" customHeight="1">
      <c r="I6975">
        <v>0</v>
      </c>
    </row>
    <row r="6976" spans="9:9" ht="15" hidden="1" customHeight="1">
      <c r="I6976">
        <v>0</v>
      </c>
    </row>
    <row r="6977" spans="9:9" ht="15" hidden="1" customHeight="1">
      <c r="I6977">
        <v>0</v>
      </c>
    </row>
    <row r="6978" spans="9:9" ht="15" hidden="1" customHeight="1">
      <c r="I6978">
        <v>0</v>
      </c>
    </row>
    <row r="6979" spans="9:9" ht="15" hidden="1" customHeight="1">
      <c r="I6979">
        <v>0</v>
      </c>
    </row>
    <row r="6980" spans="9:9" ht="15" hidden="1" customHeight="1">
      <c r="I6980">
        <v>0</v>
      </c>
    </row>
    <row r="6981" spans="9:9" ht="15" hidden="1" customHeight="1">
      <c r="I6981">
        <v>0</v>
      </c>
    </row>
    <row r="6982" spans="9:9" ht="15" hidden="1" customHeight="1">
      <c r="I6982">
        <v>0</v>
      </c>
    </row>
    <row r="6983" spans="9:9" ht="15" hidden="1" customHeight="1">
      <c r="I6983">
        <v>0</v>
      </c>
    </row>
    <row r="6984" spans="9:9" ht="15" hidden="1" customHeight="1">
      <c r="I6984">
        <v>0</v>
      </c>
    </row>
    <row r="6985" spans="9:9" ht="15" hidden="1" customHeight="1">
      <c r="I6985">
        <v>0</v>
      </c>
    </row>
    <row r="6986" spans="9:9" ht="15" hidden="1" customHeight="1">
      <c r="I6986">
        <v>0</v>
      </c>
    </row>
    <row r="6987" spans="9:9" ht="15" hidden="1" customHeight="1">
      <c r="I6987">
        <v>0</v>
      </c>
    </row>
    <row r="6988" spans="9:9" ht="15" hidden="1" customHeight="1">
      <c r="I6988">
        <v>0</v>
      </c>
    </row>
    <row r="6989" spans="9:9" ht="15" hidden="1" customHeight="1">
      <c r="I6989">
        <v>0</v>
      </c>
    </row>
    <row r="6990" spans="9:9" ht="15" hidden="1" customHeight="1">
      <c r="I6990">
        <v>0</v>
      </c>
    </row>
    <row r="6991" spans="9:9" ht="15" hidden="1" customHeight="1">
      <c r="I6991">
        <v>0</v>
      </c>
    </row>
    <row r="6992" spans="9:9" ht="15" hidden="1" customHeight="1">
      <c r="I6992">
        <v>0</v>
      </c>
    </row>
    <row r="6993" spans="9:9" ht="15" hidden="1" customHeight="1">
      <c r="I6993">
        <v>0</v>
      </c>
    </row>
    <row r="6994" spans="9:9" ht="15" hidden="1" customHeight="1">
      <c r="I6994">
        <v>0</v>
      </c>
    </row>
    <row r="6995" spans="9:9" ht="15" hidden="1" customHeight="1">
      <c r="I6995">
        <v>0</v>
      </c>
    </row>
    <row r="6996" spans="9:9" ht="15" hidden="1" customHeight="1">
      <c r="I6996">
        <v>0</v>
      </c>
    </row>
    <row r="6997" spans="9:9" ht="15" hidden="1" customHeight="1">
      <c r="I6997">
        <v>0</v>
      </c>
    </row>
    <row r="6998" spans="9:9" ht="15" hidden="1" customHeight="1">
      <c r="I6998">
        <v>0</v>
      </c>
    </row>
    <row r="6999" spans="9:9" ht="15" hidden="1" customHeight="1">
      <c r="I6999">
        <v>0</v>
      </c>
    </row>
    <row r="7000" spans="9:9" ht="15" hidden="1" customHeight="1">
      <c r="I7000">
        <v>0</v>
      </c>
    </row>
    <row r="7001" spans="9:9" ht="15" hidden="1" customHeight="1">
      <c r="I7001">
        <v>0</v>
      </c>
    </row>
    <row r="7002" spans="9:9" ht="15" hidden="1" customHeight="1">
      <c r="I7002">
        <v>0</v>
      </c>
    </row>
    <row r="7003" spans="9:9" ht="15" hidden="1" customHeight="1">
      <c r="I7003">
        <v>0</v>
      </c>
    </row>
    <row r="7004" spans="9:9" ht="15" hidden="1" customHeight="1">
      <c r="I7004">
        <v>0</v>
      </c>
    </row>
    <row r="7005" spans="9:9" ht="15" hidden="1" customHeight="1">
      <c r="I7005">
        <v>0</v>
      </c>
    </row>
    <row r="7006" spans="9:9" ht="15" hidden="1" customHeight="1">
      <c r="I7006">
        <v>0</v>
      </c>
    </row>
    <row r="7007" spans="9:9" ht="15" hidden="1" customHeight="1">
      <c r="I7007">
        <v>0</v>
      </c>
    </row>
    <row r="7008" spans="9:9" ht="15" hidden="1" customHeight="1">
      <c r="I7008">
        <v>0</v>
      </c>
    </row>
    <row r="7009" spans="9:9" ht="15" hidden="1" customHeight="1">
      <c r="I7009">
        <v>0</v>
      </c>
    </row>
    <row r="7010" spans="9:9" ht="15" hidden="1" customHeight="1">
      <c r="I7010">
        <v>0</v>
      </c>
    </row>
    <row r="7011" spans="9:9" ht="15" hidden="1" customHeight="1">
      <c r="I7011">
        <v>0</v>
      </c>
    </row>
    <row r="7012" spans="9:9" ht="15" hidden="1" customHeight="1">
      <c r="I7012">
        <v>0</v>
      </c>
    </row>
    <row r="7013" spans="9:9" ht="15" hidden="1" customHeight="1">
      <c r="I7013">
        <v>0</v>
      </c>
    </row>
    <row r="7014" spans="9:9" ht="15" hidden="1" customHeight="1">
      <c r="I7014">
        <v>0</v>
      </c>
    </row>
    <row r="7015" spans="9:9" ht="15" hidden="1" customHeight="1">
      <c r="I7015">
        <v>0</v>
      </c>
    </row>
    <row r="7016" spans="9:9" ht="15" hidden="1" customHeight="1">
      <c r="I7016">
        <v>0</v>
      </c>
    </row>
    <row r="7017" spans="9:9" ht="15" hidden="1" customHeight="1">
      <c r="I7017">
        <v>0</v>
      </c>
    </row>
    <row r="7018" spans="9:9" ht="15" hidden="1" customHeight="1">
      <c r="I7018">
        <v>0</v>
      </c>
    </row>
    <row r="7019" spans="9:9" ht="15" hidden="1" customHeight="1">
      <c r="I7019">
        <v>0</v>
      </c>
    </row>
    <row r="7020" spans="9:9" ht="15" hidden="1" customHeight="1">
      <c r="I7020">
        <v>0</v>
      </c>
    </row>
    <row r="7021" spans="9:9" ht="15" hidden="1" customHeight="1">
      <c r="I7021">
        <v>0</v>
      </c>
    </row>
    <row r="7022" spans="9:9" ht="15" hidden="1" customHeight="1">
      <c r="I7022">
        <v>0</v>
      </c>
    </row>
    <row r="7023" spans="9:9" ht="15" hidden="1" customHeight="1">
      <c r="I7023">
        <v>0</v>
      </c>
    </row>
    <row r="7024" spans="9:9" ht="15" hidden="1" customHeight="1">
      <c r="I7024">
        <v>0</v>
      </c>
    </row>
    <row r="7025" spans="9:9" ht="15" hidden="1" customHeight="1">
      <c r="I7025">
        <v>0</v>
      </c>
    </row>
    <row r="7026" spans="9:9" ht="15" hidden="1" customHeight="1">
      <c r="I7026">
        <v>0</v>
      </c>
    </row>
    <row r="7027" spans="9:9" ht="15" hidden="1" customHeight="1">
      <c r="I7027">
        <v>0</v>
      </c>
    </row>
    <row r="7028" spans="9:9" ht="15" hidden="1" customHeight="1">
      <c r="I7028">
        <v>0</v>
      </c>
    </row>
    <row r="7029" spans="9:9" ht="15" hidden="1" customHeight="1">
      <c r="I7029">
        <v>0</v>
      </c>
    </row>
    <row r="7030" spans="9:9" ht="15" hidden="1" customHeight="1">
      <c r="I7030">
        <v>0</v>
      </c>
    </row>
    <row r="7031" spans="9:9" ht="15" hidden="1" customHeight="1">
      <c r="I7031">
        <v>0</v>
      </c>
    </row>
    <row r="7032" spans="9:9" ht="15" hidden="1" customHeight="1">
      <c r="I7032">
        <v>0</v>
      </c>
    </row>
    <row r="7033" spans="9:9" ht="15" hidden="1" customHeight="1">
      <c r="I7033">
        <v>0</v>
      </c>
    </row>
    <row r="7034" spans="9:9" ht="15" hidden="1" customHeight="1">
      <c r="I7034">
        <v>0</v>
      </c>
    </row>
    <row r="7035" spans="9:9" ht="15" hidden="1" customHeight="1">
      <c r="I7035">
        <v>0</v>
      </c>
    </row>
    <row r="7036" spans="9:9" ht="15" hidden="1" customHeight="1">
      <c r="I7036">
        <v>0</v>
      </c>
    </row>
    <row r="7037" spans="9:9" ht="15" hidden="1" customHeight="1">
      <c r="I7037">
        <v>0</v>
      </c>
    </row>
    <row r="7038" spans="9:9" ht="15" hidden="1" customHeight="1">
      <c r="I7038">
        <v>0</v>
      </c>
    </row>
    <row r="7039" spans="9:9" ht="15" hidden="1" customHeight="1">
      <c r="I7039">
        <v>0</v>
      </c>
    </row>
    <row r="7040" spans="9:9" ht="15" hidden="1" customHeight="1">
      <c r="I7040">
        <v>0</v>
      </c>
    </row>
    <row r="7041" spans="9:9" ht="15" hidden="1" customHeight="1">
      <c r="I7041">
        <v>0</v>
      </c>
    </row>
    <row r="7042" spans="9:9" ht="15" hidden="1" customHeight="1">
      <c r="I7042">
        <v>0</v>
      </c>
    </row>
    <row r="7043" spans="9:9" ht="15" hidden="1" customHeight="1">
      <c r="I7043">
        <v>0</v>
      </c>
    </row>
    <row r="7044" spans="9:9" ht="15" hidden="1" customHeight="1">
      <c r="I7044">
        <v>0</v>
      </c>
    </row>
    <row r="7045" spans="9:9" ht="15" hidden="1" customHeight="1">
      <c r="I7045">
        <v>0</v>
      </c>
    </row>
    <row r="7046" spans="9:9" ht="15" hidden="1" customHeight="1">
      <c r="I7046">
        <v>0</v>
      </c>
    </row>
    <row r="7047" spans="9:9" ht="15" hidden="1" customHeight="1">
      <c r="I7047">
        <v>0</v>
      </c>
    </row>
    <row r="7048" spans="9:9" ht="15" hidden="1" customHeight="1">
      <c r="I7048">
        <v>0</v>
      </c>
    </row>
    <row r="7049" spans="9:9" ht="15" hidden="1" customHeight="1">
      <c r="I7049">
        <v>0</v>
      </c>
    </row>
    <row r="7050" spans="9:9" ht="15" hidden="1" customHeight="1">
      <c r="I7050">
        <v>0</v>
      </c>
    </row>
    <row r="7051" spans="9:9" ht="15" hidden="1" customHeight="1">
      <c r="I7051">
        <v>0</v>
      </c>
    </row>
    <row r="7052" spans="9:9" ht="15" hidden="1" customHeight="1">
      <c r="I7052">
        <v>0</v>
      </c>
    </row>
    <row r="7053" spans="9:9" ht="15" hidden="1" customHeight="1">
      <c r="I7053">
        <v>0</v>
      </c>
    </row>
    <row r="7054" spans="9:9" ht="15" hidden="1" customHeight="1">
      <c r="I7054">
        <v>0</v>
      </c>
    </row>
    <row r="7055" spans="9:9" ht="15" hidden="1" customHeight="1">
      <c r="I7055">
        <v>0</v>
      </c>
    </row>
    <row r="7056" spans="9:9" ht="15" hidden="1" customHeight="1">
      <c r="I7056">
        <v>0</v>
      </c>
    </row>
    <row r="7057" spans="9:9" ht="15" hidden="1" customHeight="1">
      <c r="I7057">
        <v>0</v>
      </c>
    </row>
    <row r="7058" spans="9:9" ht="15" hidden="1" customHeight="1">
      <c r="I7058">
        <v>0</v>
      </c>
    </row>
    <row r="7059" spans="9:9" ht="15" hidden="1" customHeight="1">
      <c r="I7059">
        <v>0</v>
      </c>
    </row>
    <row r="7060" spans="9:9" ht="15" hidden="1" customHeight="1">
      <c r="I7060">
        <v>0</v>
      </c>
    </row>
    <row r="7061" spans="9:9" ht="15" hidden="1" customHeight="1">
      <c r="I7061">
        <v>0</v>
      </c>
    </row>
    <row r="7062" spans="9:9" ht="15" hidden="1" customHeight="1">
      <c r="I7062">
        <v>0</v>
      </c>
    </row>
    <row r="7063" spans="9:9" ht="15" hidden="1" customHeight="1">
      <c r="I7063">
        <v>0</v>
      </c>
    </row>
    <row r="7064" spans="9:9" ht="15" hidden="1" customHeight="1">
      <c r="I7064">
        <v>0</v>
      </c>
    </row>
    <row r="7065" spans="9:9" ht="15" hidden="1" customHeight="1">
      <c r="I7065">
        <v>0</v>
      </c>
    </row>
    <row r="7066" spans="9:9" ht="15" hidden="1" customHeight="1">
      <c r="I7066">
        <v>0</v>
      </c>
    </row>
    <row r="7067" spans="9:9" ht="15" hidden="1" customHeight="1">
      <c r="I7067">
        <v>0</v>
      </c>
    </row>
    <row r="7068" spans="9:9" ht="15" hidden="1" customHeight="1">
      <c r="I7068">
        <v>0</v>
      </c>
    </row>
    <row r="7069" spans="9:9" ht="15" hidden="1" customHeight="1">
      <c r="I7069">
        <v>0</v>
      </c>
    </row>
    <row r="7070" spans="9:9" ht="15" hidden="1" customHeight="1">
      <c r="I7070">
        <v>0</v>
      </c>
    </row>
    <row r="7071" spans="9:9" ht="15" hidden="1" customHeight="1">
      <c r="I7071">
        <v>0</v>
      </c>
    </row>
    <row r="7072" spans="9:9" ht="15" hidden="1" customHeight="1">
      <c r="I7072">
        <v>0</v>
      </c>
    </row>
    <row r="7073" spans="9:9" ht="15" hidden="1" customHeight="1">
      <c r="I7073">
        <v>0</v>
      </c>
    </row>
    <row r="7074" spans="9:9" ht="15" hidden="1" customHeight="1">
      <c r="I7074">
        <v>0</v>
      </c>
    </row>
    <row r="7075" spans="9:9" ht="15" hidden="1" customHeight="1">
      <c r="I7075">
        <v>0</v>
      </c>
    </row>
    <row r="7076" spans="9:9" ht="15" hidden="1" customHeight="1">
      <c r="I7076">
        <v>0</v>
      </c>
    </row>
    <row r="7077" spans="9:9" ht="15" hidden="1" customHeight="1">
      <c r="I7077">
        <v>0</v>
      </c>
    </row>
    <row r="7078" spans="9:9" ht="15" hidden="1" customHeight="1">
      <c r="I7078">
        <v>0</v>
      </c>
    </row>
    <row r="7079" spans="9:9" ht="15" hidden="1" customHeight="1">
      <c r="I7079">
        <v>0</v>
      </c>
    </row>
    <row r="7080" spans="9:9" ht="15" hidden="1" customHeight="1">
      <c r="I7080">
        <v>0</v>
      </c>
    </row>
    <row r="7081" spans="9:9" ht="15" hidden="1" customHeight="1">
      <c r="I7081">
        <v>0</v>
      </c>
    </row>
    <row r="7082" spans="9:9" ht="15" hidden="1" customHeight="1">
      <c r="I7082">
        <v>0</v>
      </c>
    </row>
    <row r="7083" spans="9:9" ht="15" hidden="1" customHeight="1">
      <c r="I7083">
        <v>0</v>
      </c>
    </row>
    <row r="7084" spans="9:9" ht="15" hidden="1" customHeight="1">
      <c r="I7084">
        <v>0</v>
      </c>
    </row>
    <row r="7085" spans="9:9" ht="15" hidden="1" customHeight="1">
      <c r="I7085">
        <v>0</v>
      </c>
    </row>
    <row r="7086" spans="9:9" ht="15" hidden="1" customHeight="1">
      <c r="I7086">
        <v>0</v>
      </c>
    </row>
    <row r="7087" spans="9:9" ht="15" hidden="1" customHeight="1">
      <c r="I7087">
        <v>0</v>
      </c>
    </row>
    <row r="7088" spans="9:9" ht="15" hidden="1" customHeight="1">
      <c r="I7088">
        <v>0</v>
      </c>
    </row>
    <row r="7089" spans="9:9" ht="15" hidden="1" customHeight="1">
      <c r="I7089">
        <v>0</v>
      </c>
    </row>
    <row r="7090" spans="9:9" ht="15" hidden="1" customHeight="1">
      <c r="I7090">
        <v>0</v>
      </c>
    </row>
    <row r="7091" spans="9:9" ht="15" hidden="1" customHeight="1">
      <c r="I7091">
        <v>0</v>
      </c>
    </row>
    <row r="7092" spans="9:9" ht="15" hidden="1" customHeight="1">
      <c r="I7092">
        <v>0</v>
      </c>
    </row>
    <row r="7093" spans="9:9" ht="15" hidden="1" customHeight="1">
      <c r="I7093">
        <v>0</v>
      </c>
    </row>
    <row r="7094" spans="9:9" ht="15" hidden="1" customHeight="1">
      <c r="I7094">
        <v>0</v>
      </c>
    </row>
    <row r="7095" spans="9:9" ht="15" hidden="1" customHeight="1">
      <c r="I7095">
        <v>0</v>
      </c>
    </row>
    <row r="7096" spans="9:9" ht="15" hidden="1" customHeight="1">
      <c r="I7096">
        <v>0</v>
      </c>
    </row>
    <row r="7097" spans="9:9" ht="15" hidden="1" customHeight="1">
      <c r="I7097">
        <v>0</v>
      </c>
    </row>
    <row r="7098" spans="9:9" ht="15" hidden="1" customHeight="1">
      <c r="I7098">
        <v>0</v>
      </c>
    </row>
    <row r="7099" spans="9:9" ht="15" hidden="1" customHeight="1">
      <c r="I7099">
        <v>0</v>
      </c>
    </row>
    <row r="7100" spans="9:9" ht="15" hidden="1" customHeight="1">
      <c r="I7100">
        <v>0</v>
      </c>
    </row>
    <row r="7101" spans="9:9" ht="15" hidden="1" customHeight="1">
      <c r="I7101">
        <v>0</v>
      </c>
    </row>
    <row r="7102" spans="9:9" ht="15" hidden="1" customHeight="1">
      <c r="I7102">
        <v>0</v>
      </c>
    </row>
    <row r="7103" spans="9:9" ht="15" hidden="1" customHeight="1">
      <c r="I7103">
        <v>0</v>
      </c>
    </row>
    <row r="7104" spans="9:9" ht="15" hidden="1" customHeight="1">
      <c r="I7104">
        <v>0</v>
      </c>
    </row>
    <row r="7105" spans="9:9" ht="15" hidden="1" customHeight="1">
      <c r="I7105">
        <v>0</v>
      </c>
    </row>
    <row r="7106" spans="9:9" ht="15" hidden="1" customHeight="1">
      <c r="I7106">
        <v>0</v>
      </c>
    </row>
    <row r="7107" spans="9:9" ht="15" hidden="1" customHeight="1">
      <c r="I7107">
        <v>0</v>
      </c>
    </row>
    <row r="7108" spans="9:9" ht="15" hidden="1" customHeight="1">
      <c r="I7108">
        <v>0</v>
      </c>
    </row>
    <row r="7109" spans="9:9" ht="15" hidden="1" customHeight="1">
      <c r="I7109">
        <v>0</v>
      </c>
    </row>
    <row r="7110" spans="9:9" ht="15" hidden="1" customHeight="1">
      <c r="I7110">
        <v>0</v>
      </c>
    </row>
    <row r="7111" spans="9:9" ht="15" hidden="1" customHeight="1">
      <c r="I7111">
        <v>0</v>
      </c>
    </row>
    <row r="7112" spans="9:9" ht="15" hidden="1" customHeight="1">
      <c r="I7112">
        <v>0</v>
      </c>
    </row>
    <row r="7113" spans="9:9" ht="15" hidden="1" customHeight="1">
      <c r="I7113">
        <v>0</v>
      </c>
    </row>
    <row r="7114" spans="9:9" ht="15" hidden="1" customHeight="1">
      <c r="I7114">
        <v>0</v>
      </c>
    </row>
    <row r="7115" spans="9:9" ht="15" hidden="1" customHeight="1">
      <c r="I7115">
        <v>0</v>
      </c>
    </row>
    <row r="7116" spans="9:9" ht="15" hidden="1" customHeight="1">
      <c r="I7116">
        <v>0</v>
      </c>
    </row>
    <row r="7117" spans="9:9" ht="15" hidden="1" customHeight="1">
      <c r="I7117">
        <v>0</v>
      </c>
    </row>
    <row r="7118" spans="9:9" ht="15" hidden="1" customHeight="1">
      <c r="I7118">
        <v>0</v>
      </c>
    </row>
    <row r="7119" spans="9:9" ht="15" hidden="1" customHeight="1">
      <c r="I7119">
        <v>0</v>
      </c>
    </row>
    <row r="7120" spans="9:9" ht="15" hidden="1" customHeight="1">
      <c r="I7120">
        <v>0</v>
      </c>
    </row>
    <row r="7121" spans="9:9" ht="15" hidden="1" customHeight="1">
      <c r="I7121">
        <v>0</v>
      </c>
    </row>
    <row r="7122" spans="9:9" ht="15" hidden="1" customHeight="1">
      <c r="I7122">
        <v>0</v>
      </c>
    </row>
    <row r="7123" spans="9:9" ht="15" hidden="1" customHeight="1">
      <c r="I7123">
        <v>0</v>
      </c>
    </row>
    <row r="7124" spans="9:9" ht="15" hidden="1" customHeight="1">
      <c r="I7124">
        <v>0</v>
      </c>
    </row>
    <row r="7125" spans="9:9" ht="15" hidden="1" customHeight="1">
      <c r="I7125">
        <v>0</v>
      </c>
    </row>
    <row r="7126" spans="9:9" ht="15" hidden="1" customHeight="1">
      <c r="I7126">
        <v>0</v>
      </c>
    </row>
    <row r="7127" spans="9:9" ht="15" hidden="1" customHeight="1">
      <c r="I7127">
        <v>0</v>
      </c>
    </row>
    <row r="7128" spans="9:9" ht="15" hidden="1" customHeight="1">
      <c r="I7128">
        <v>0</v>
      </c>
    </row>
    <row r="7129" spans="9:9" ht="15" hidden="1" customHeight="1">
      <c r="I7129">
        <v>0</v>
      </c>
    </row>
    <row r="7130" spans="9:9" ht="15" hidden="1" customHeight="1">
      <c r="I7130">
        <v>0</v>
      </c>
    </row>
    <row r="7131" spans="9:9" ht="15" hidden="1" customHeight="1">
      <c r="I7131">
        <v>0</v>
      </c>
    </row>
    <row r="7132" spans="9:9" ht="15" hidden="1" customHeight="1">
      <c r="I7132">
        <v>0</v>
      </c>
    </row>
    <row r="7133" spans="9:9" ht="15" hidden="1" customHeight="1">
      <c r="I7133">
        <v>0</v>
      </c>
    </row>
    <row r="7134" spans="9:9" ht="15" hidden="1" customHeight="1">
      <c r="I7134">
        <v>0</v>
      </c>
    </row>
    <row r="7135" spans="9:9" ht="15" hidden="1" customHeight="1">
      <c r="I7135">
        <v>0</v>
      </c>
    </row>
    <row r="7136" spans="9:9" ht="15" hidden="1" customHeight="1">
      <c r="I7136">
        <v>0</v>
      </c>
    </row>
    <row r="7137" spans="9:9" ht="15" hidden="1" customHeight="1">
      <c r="I7137">
        <v>0</v>
      </c>
    </row>
    <row r="7138" spans="9:9" ht="15" hidden="1" customHeight="1">
      <c r="I7138">
        <v>0</v>
      </c>
    </row>
    <row r="7139" spans="9:9" ht="15" hidden="1" customHeight="1">
      <c r="I7139">
        <v>0</v>
      </c>
    </row>
    <row r="7140" spans="9:9" ht="15" hidden="1" customHeight="1">
      <c r="I7140">
        <v>0</v>
      </c>
    </row>
    <row r="7141" spans="9:9" ht="15" hidden="1" customHeight="1">
      <c r="I7141">
        <v>0</v>
      </c>
    </row>
    <row r="7142" spans="9:9" ht="15" hidden="1" customHeight="1">
      <c r="I7142">
        <v>0</v>
      </c>
    </row>
    <row r="7143" spans="9:9" ht="15" hidden="1" customHeight="1">
      <c r="I7143">
        <v>0</v>
      </c>
    </row>
    <row r="7144" spans="9:9" ht="15" hidden="1" customHeight="1">
      <c r="I7144">
        <v>0</v>
      </c>
    </row>
    <row r="7145" spans="9:9" ht="15" hidden="1" customHeight="1">
      <c r="I7145">
        <v>0</v>
      </c>
    </row>
    <row r="7146" spans="9:9" ht="15" hidden="1" customHeight="1">
      <c r="I7146">
        <v>0</v>
      </c>
    </row>
    <row r="7147" spans="9:9" ht="15" hidden="1" customHeight="1">
      <c r="I7147">
        <v>0</v>
      </c>
    </row>
    <row r="7148" spans="9:9" ht="15" hidden="1" customHeight="1">
      <c r="I7148">
        <v>0</v>
      </c>
    </row>
    <row r="7149" spans="9:9" ht="15" hidden="1" customHeight="1">
      <c r="I7149">
        <v>0</v>
      </c>
    </row>
    <row r="7150" spans="9:9" ht="15" hidden="1" customHeight="1">
      <c r="I7150">
        <v>0</v>
      </c>
    </row>
    <row r="7151" spans="9:9" ht="15" hidden="1" customHeight="1">
      <c r="I7151">
        <v>0</v>
      </c>
    </row>
    <row r="7152" spans="9:9" ht="15" hidden="1" customHeight="1">
      <c r="I7152">
        <v>0</v>
      </c>
    </row>
    <row r="7153" spans="9:9" ht="15" hidden="1" customHeight="1">
      <c r="I7153">
        <v>0</v>
      </c>
    </row>
    <row r="7154" spans="9:9" ht="15" hidden="1" customHeight="1">
      <c r="I7154">
        <v>0</v>
      </c>
    </row>
    <row r="7155" spans="9:9" ht="15" hidden="1" customHeight="1">
      <c r="I7155">
        <v>0</v>
      </c>
    </row>
    <row r="7156" spans="9:9" ht="15" hidden="1" customHeight="1">
      <c r="I7156">
        <v>0</v>
      </c>
    </row>
    <row r="7157" spans="9:9" ht="15" hidden="1" customHeight="1">
      <c r="I7157">
        <v>0</v>
      </c>
    </row>
    <row r="7158" spans="9:9" ht="15" hidden="1" customHeight="1">
      <c r="I7158">
        <v>0</v>
      </c>
    </row>
    <row r="7159" spans="9:9" ht="15" hidden="1" customHeight="1">
      <c r="I7159">
        <v>0</v>
      </c>
    </row>
    <row r="7160" spans="9:9" ht="15" hidden="1" customHeight="1">
      <c r="I7160">
        <v>0</v>
      </c>
    </row>
    <row r="7161" spans="9:9" ht="15" hidden="1" customHeight="1">
      <c r="I7161">
        <v>0</v>
      </c>
    </row>
    <row r="7162" spans="9:9" ht="15" hidden="1" customHeight="1">
      <c r="I7162">
        <v>0</v>
      </c>
    </row>
    <row r="7163" spans="9:9" ht="15" hidden="1" customHeight="1">
      <c r="I7163">
        <v>0</v>
      </c>
    </row>
    <row r="7164" spans="9:9" ht="15" hidden="1" customHeight="1">
      <c r="I7164">
        <v>0</v>
      </c>
    </row>
    <row r="7165" spans="9:9" ht="15" hidden="1" customHeight="1">
      <c r="I7165">
        <v>0</v>
      </c>
    </row>
    <row r="7166" spans="9:9" ht="15" hidden="1" customHeight="1">
      <c r="I7166">
        <v>0</v>
      </c>
    </row>
    <row r="7167" spans="9:9" ht="15" hidden="1" customHeight="1">
      <c r="I7167">
        <v>0</v>
      </c>
    </row>
    <row r="7168" spans="9:9" ht="15" hidden="1" customHeight="1">
      <c r="I7168">
        <v>0</v>
      </c>
    </row>
    <row r="7169" spans="9:9" ht="15" hidden="1" customHeight="1">
      <c r="I7169">
        <v>0</v>
      </c>
    </row>
    <row r="7170" spans="9:9" ht="15" hidden="1" customHeight="1">
      <c r="I7170">
        <v>0</v>
      </c>
    </row>
    <row r="7171" spans="9:9" ht="15" hidden="1" customHeight="1">
      <c r="I7171">
        <v>0</v>
      </c>
    </row>
    <row r="7172" spans="9:9" ht="15" hidden="1" customHeight="1">
      <c r="I7172">
        <v>0</v>
      </c>
    </row>
    <row r="7173" spans="9:9" ht="15" hidden="1" customHeight="1">
      <c r="I7173">
        <v>0</v>
      </c>
    </row>
    <row r="7174" spans="9:9" ht="15" hidden="1" customHeight="1">
      <c r="I7174">
        <v>0</v>
      </c>
    </row>
    <row r="7175" spans="9:9" ht="15" hidden="1" customHeight="1">
      <c r="I7175">
        <v>0</v>
      </c>
    </row>
    <row r="7176" spans="9:9" ht="15" hidden="1" customHeight="1">
      <c r="I7176">
        <v>0</v>
      </c>
    </row>
    <row r="7177" spans="9:9" ht="15" hidden="1" customHeight="1">
      <c r="I7177">
        <v>0</v>
      </c>
    </row>
    <row r="7178" spans="9:9" ht="15" hidden="1" customHeight="1">
      <c r="I7178">
        <v>0</v>
      </c>
    </row>
    <row r="7179" spans="9:9" ht="15" hidden="1" customHeight="1">
      <c r="I7179">
        <v>0</v>
      </c>
    </row>
    <row r="7180" spans="9:9" ht="15" hidden="1" customHeight="1">
      <c r="I7180">
        <v>0</v>
      </c>
    </row>
    <row r="7181" spans="9:9" ht="15" hidden="1" customHeight="1">
      <c r="I7181">
        <v>0</v>
      </c>
    </row>
    <row r="7182" spans="9:9" ht="15" hidden="1" customHeight="1">
      <c r="I7182">
        <v>0</v>
      </c>
    </row>
    <row r="7183" spans="9:9" ht="15" hidden="1" customHeight="1">
      <c r="I7183">
        <v>0</v>
      </c>
    </row>
    <row r="7184" spans="9:9" ht="15" hidden="1" customHeight="1">
      <c r="I7184">
        <v>0</v>
      </c>
    </row>
    <row r="7185" spans="9:9" ht="15" hidden="1" customHeight="1">
      <c r="I7185">
        <v>0</v>
      </c>
    </row>
    <row r="7186" spans="9:9" ht="15" hidden="1" customHeight="1">
      <c r="I7186">
        <v>0</v>
      </c>
    </row>
    <row r="7187" spans="9:9" ht="15" hidden="1" customHeight="1">
      <c r="I7187">
        <v>0</v>
      </c>
    </row>
    <row r="7188" spans="9:9" ht="15" hidden="1" customHeight="1">
      <c r="I7188">
        <v>0</v>
      </c>
    </row>
    <row r="7189" spans="9:9" ht="15" hidden="1" customHeight="1">
      <c r="I7189">
        <v>0</v>
      </c>
    </row>
    <row r="7190" spans="9:9" ht="15" hidden="1" customHeight="1">
      <c r="I7190">
        <v>0</v>
      </c>
    </row>
    <row r="7191" spans="9:9" ht="15" hidden="1" customHeight="1">
      <c r="I7191">
        <v>0</v>
      </c>
    </row>
    <row r="7192" spans="9:9" ht="15" hidden="1" customHeight="1">
      <c r="I7192">
        <v>0</v>
      </c>
    </row>
    <row r="7193" spans="9:9" ht="15" hidden="1" customHeight="1">
      <c r="I7193">
        <v>0</v>
      </c>
    </row>
    <row r="7194" spans="9:9" ht="15" hidden="1" customHeight="1">
      <c r="I7194">
        <v>0</v>
      </c>
    </row>
    <row r="7195" spans="9:9" ht="15" hidden="1" customHeight="1">
      <c r="I7195">
        <v>0</v>
      </c>
    </row>
    <row r="7196" spans="9:9" ht="15" hidden="1" customHeight="1">
      <c r="I7196">
        <v>0</v>
      </c>
    </row>
    <row r="7197" spans="9:9" ht="15" hidden="1" customHeight="1">
      <c r="I7197">
        <v>0</v>
      </c>
    </row>
    <row r="7198" spans="9:9" ht="15" hidden="1" customHeight="1">
      <c r="I7198">
        <v>0</v>
      </c>
    </row>
    <row r="7199" spans="9:9" ht="15" hidden="1" customHeight="1">
      <c r="I7199">
        <v>0</v>
      </c>
    </row>
    <row r="7200" spans="9:9" ht="15" hidden="1" customHeight="1">
      <c r="I7200">
        <v>0</v>
      </c>
    </row>
    <row r="7201" spans="9:9" ht="15" hidden="1" customHeight="1">
      <c r="I7201">
        <v>0</v>
      </c>
    </row>
    <row r="7202" spans="9:9" ht="15" hidden="1" customHeight="1">
      <c r="I7202">
        <v>0</v>
      </c>
    </row>
    <row r="7203" spans="9:9" ht="15" hidden="1" customHeight="1">
      <c r="I7203">
        <v>0</v>
      </c>
    </row>
    <row r="7204" spans="9:9" ht="15" hidden="1" customHeight="1">
      <c r="I7204">
        <v>0</v>
      </c>
    </row>
    <row r="7205" spans="9:9" ht="15" hidden="1" customHeight="1">
      <c r="I7205">
        <v>0</v>
      </c>
    </row>
    <row r="7206" spans="9:9" ht="15" hidden="1" customHeight="1">
      <c r="I7206">
        <v>0</v>
      </c>
    </row>
    <row r="7207" spans="9:9" ht="15" hidden="1" customHeight="1">
      <c r="I7207">
        <v>0</v>
      </c>
    </row>
    <row r="7208" spans="9:9" ht="15" hidden="1" customHeight="1">
      <c r="I7208">
        <v>0</v>
      </c>
    </row>
    <row r="7209" spans="9:9" ht="15" hidden="1" customHeight="1">
      <c r="I7209">
        <v>0</v>
      </c>
    </row>
    <row r="7210" spans="9:9" ht="15" hidden="1" customHeight="1">
      <c r="I7210">
        <v>0</v>
      </c>
    </row>
    <row r="7211" spans="9:9" ht="15" hidden="1" customHeight="1">
      <c r="I7211">
        <v>0</v>
      </c>
    </row>
    <row r="7212" spans="9:9" ht="15" hidden="1" customHeight="1">
      <c r="I7212">
        <v>0</v>
      </c>
    </row>
    <row r="7213" spans="9:9" ht="15" hidden="1" customHeight="1">
      <c r="I7213">
        <v>0</v>
      </c>
    </row>
    <row r="7214" spans="9:9" ht="15" hidden="1" customHeight="1">
      <c r="I7214">
        <v>0</v>
      </c>
    </row>
    <row r="7215" spans="9:9" ht="15" hidden="1" customHeight="1">
      <c r="I7215">
        <v>0</v>
      </c>
    </row>
    <row r="7216" spans="9:9" ht="15" hidden="1" customHeight="1">
      <c r="I7216">
        <v>0</v>
      </c>
    </row>
    <row r="7217" spans="9:9" ht="15" hidden="1" customHeight="1">
      <c r="I7217">
        <v>0</v>
      </c>
    </row>
    <row r="7218" spans="9:9" ht="15" hidden="1" customHeight="1">
      <c r="I7218">
        <v>0</v>
      </c>
    </row>
    <row r="7219" spans="9:9" ht="15" hidden="1" customHeight="1">
      <c r="I7219">
        <v>0</v>
      </c>
    </row>
    <row r="7220" spans="9:9" ht="15" hidden="1" customHeight="1">
      <c r="I7220">
        <v>0</v>
      </c>
    </row>
    <row r="7221" spans="9:9" ht="15" hidden="1" customHeight="1">
      <c r="I7221">
        <v>0</v>
      </c>
    </row>
    <row r="7222" spans="9:9" ht="15" hidden="1" customHeight="1">
      <c r="I7222">
        <v>0</v>
      </c>
    </row>
    <row r="7223" spans="9:9" ht="15" hidden="1" customHeight="1">
      <c r="I7223">
        <v>0</v>
      </c>
    </row>
    <row r="7224" spans="9:9" ht="15" hidden="1" customHeight="1">
      <c r="I7224">
        <v>0</v>
      </c>
    </row>
    <row r="7225" spans="9:9" ht="15" hidden="1" customHeight="1">
      <c r="I7225">
        <v>0</v>
      </c>
    </row>
    <row r="7226" spans="9:9" ht="15" hidden="1" customHeight="1">
      <c r="I7226">
        <v>0</v>
      </c>
    </row>
    <row r="7227" spans="9:9" ht="15" hidden="1" customHeight="1">
      <c r="I7227">
        <v>0</v>
      </c>
    </row>
    <row r="7228" spans="9:9" ht="15" hidden="1" customHeight="1">
      <c r="I7228">
        <v>0</v>
      </c>
    </row>
    <row r="7229" spans="9:9" ht="15" hidden="1" customHeight="1">
      <c r="I7229">
        <v>0</v>
      </c>
    </row>
    <row r="7230" spans="9:9" ht="15" hidden="1" customHeight="1">
      <c r="I7230">
        <v>0</v>
      </c>
    </row>
    <row r="7231" spans="9:9" ht="15" hidden="1" customHeight="1">
      <c r="I7231">
        <v>0</v>
      </c>
    </row>
    <row r="7232" spans="9:9" ht="15" hidden="1" customHeight="1">
      <c r="I7232">
        <v>0</v>
      </c>
    </row>
    <row r="7233" spans="9:9" ht="15" hidden="1" customHeight="1">
      <c r="I7233">
        <v>0</v>
      </c>
    </row>
    <row r="7234" spans="9:9" ht="15" hidden="1" customHeight="1">
      <c r="I7234">
        <v>0</v>
      </c>
    </row>
    <row r="7235" spans="9:9" ht="15" hidden="1" customHeight="1">
      <c r="I7235">
        <v>0</v>
      </c>
    </row>
    <row r="7236" spans="9:9" ht="15" hidden="1" customHeight="1">
      <c r="I7236">
        <v>0</v>
      </c>
    </row>
    <row r="7237" spans="9:9" ht="15" hidden="1" customHeight="1">
      <c r="I7237">
        <v>0</v>
      </c>
    </row>
    <row r="7238" spans="9:9" ht="15" hidden="1" customHeight="1">
      <c r="I7238">
        <v>0</v>
      </c>
    </row>
    <row r="7239" spans="9:9" ht="15" hidden="1" customHeight="1">
      <c r="I7239">
        <v>0</v>
      </c>
    </row>
    <row r="7240" spans="9:9" ht="15" hidden="1" customHeight="1">
      <c r="I7240">
        <v>0</v>
      </c>
    </row>
    <row r="7241" spans="9:9" ht="15" hidden="1" customHeight="1">
      <c r="I7241">
        <v>0</v>
      </c>
    </row>
    <row r="7242" spans="9:9" ht="15" hidden="1" customHeight="1">
      <c r="I7242">
        <v>0</v>
      </c>
    </row>
    <row r="7243" spans="9:9" ht="15" hidden="1" customHeight="1">
      <c r="I7243">
        <v>0</v>
      </c>
    </row>
    <row r="7244" spans="9:9" ht="15" hidden="1" customHeight="1">
      <c r="I7244">
        <v>0</v>
      </c>
    </row>
    <row r="7245" spans="9:9" ht="15" hidden="1" customHeight="1">
      <c r="I7245">
        <v>0</v>
      </c>
    </row>
    <row r="7246" spans="9:9" ht="15" hidden="1" customHeight="1">
      <c r="I7246">
        <v>0</v>
      </c>
    </row>
    <row r="7247" spans="9:9" ht="15" hidden="1" customHeight="1">
      <c r="I7247">
        <v>0</v>
      </c>
    </row>
    <row r="7248" spans="9:9" ht="15" hidden="1" customHeight="1">
      <c r="I7248">
        <v>0</v>
      </c>
    </row>
    <row r="7249" spans="9:9" ht="15" hidden="1" customHeight="1">
      <c r="I7249">
        <v>0</v>
      </c>
    </row>
    <row r="7250" spans="9:9" ht="15" hidden="1" customHeight="1">
      <c r="I7250">
        <v>0</v>
      </c>
    </row>
    <row r="7251" spans="9:9" ht="15" hidden="1" customHeight="1">
      <c r="I7251">
        <v>0</v>
      </c>
    </row>
    <row r="7252" spans="9:9" ht="15" hidden="1" customHeight="1">
      <c r="I7252">
        <v>0</v>
      </c>
    </row>
    <row r="7253" spans="9:9" ht="15" hidden="1" customHeight="1">
      <c r="I7253">
        <v>0</v>
      </c>
    </row>
    <row r="7254" spans="9:9" ht="15" hidden="1" customHeight="1">
      <c r="I7254">
        <v>0</v>
      </c>
    </row>
    <row r="7255" spans="9:9" ht="15" hidden="1" customHeight="1">
      <c r="I7255">
        <v>0</v>
      </c>
    </row>
    <row r="7256" spans="9:9" ht="15" hidden="1" customHeight="1">
      <c r="I7256">
        <v>0</v>
      </c>
    </row>
    <row r="7257" spans="9:9" ht="15" hidden="1" customHeight="1">
      <c r="I7257">
        <v>0</v>
      </c>
    </row>
    <row r="7258" spans="9:9" ht="15" hidden="1" customHeight="1">
      <c r="I7258">
        <v>0</v>
      </c>
    </row>
    <row r="7259" spans="9:9" ht="15" hidden="1" customHeight="1">
      <c r="I7259">
        <v>0</v>
      </c>
    </row>
    <row r="7260" spans="9:9" ht="15" hidden="1" customHeight="1">
      <c r="I7260">
        <v>0</v>
      </c>
    </row>
    <row r="7261" spans="9:9" ht="15" hidden="1" customHeight="1">
      <c r="I7261">
        <v>0</v>
      </c>
    </row>
    <row r="7262" spans="9:9" ht="15" hidden="1" customHeight="1">
      <c r="I7262">
        <v>0</v>
      </c>
    </row>
    <row r="7263" spans="9:9" ht="15" hidden="1" customHeight="1">
      <c r="I7263">
        <v>0</v>
      </c>
    </row>
    <row r="7264" spans="9:9" ht="15" hidden="1" customHeight="1">
      <c r="I7264">
        <v>0</v>
      </c>
    </row>
    <row r="7265" spans="9:9" ht="15" hidden="1" customHeight="1">
      <c r="I7265">
        <v>0</v>
      </c>
    </row>
    <row r="7266" spans="9:9" ht="15" hidden="1" customHeight="1">
      <c r="I7266">
        <v>0</v>
      </c>
    </row>
    <row r="7267" spans="9:9" ht="15" hidden="1" customHeight="1">
      <c r="I7267">
        <v>0</v>
      </c>
    </row>
    <row r="7268" spans="9:9" ht="15" hidden="1" customHeight="1">
      <c r="I7268">
        <v>0</v>
      </c>
    </row>
    <row r="7269" spans="9:9" ht="15" hidden="1" customHeight="1">
      <c r="I7269">
        <v>0</v>
      </c>
    </row>
    <row r="7270" spans="9:9" ht="15" hidden="1" customHeight="1">
      <c r="I7270">
        <v>0</v>
      </c>
    </row>
    <row r="7271" spans="9:9" ht="15" hidden="1" customHeight="1">
      <c r="I7271">
        <v>0</v>
      </c>
    </row>
    <row r="7272" spans="9:9" ht="15" hidden="1" customHeight="1">
      <c r="I7272">
        <v>0</v>
      </c>
    </row>
    <row r="7273" spans="9:9" ht="15" hidden="1" customHeight="1">
      <c r="I7273">
        <v>0</v>
      </c>
    </row>
    <row r="7274" spans="9:9" ht="15" hidden="1" customHeight="1">
      <c r="I7274">
        <v>0</v>
      </c>
    </row>
    <row r="7275" spans="9:9" ht="15" hidden="1" customHeight="1">
      <c r="I7275">
        <v>0</v>
      </c>
    </row>
    <row r="7276" spans="9:9" ht="15" hidden="1" customHeight="1">
      <c r="I7276">
        <v>0</v>
      </c>
    </row>
    <row r="7277" spans="9:9" ht="15" hidden="1" customHeight="1">
      <c r="I7277">
        <v>0</v>
      </c>
    </row>
    <row r="7278" spans="9:9" ht="15" hidden="1" customHeight="1">
      <c r="I7278">
        <v>0</v>
      </c>
    </row>
    <row r="7279" spans="9:9" ht="15" hidden="1" customHeight="1">
      <c r="I7279">
        <v>0</v>
      </c>
    </row>
    <row r="7280" spans="9:9" ht="15" hidden="1" customHeight="1">
      <c r="I7280">
        <v>0</v>
      </c>
    </row>
    <row r="7281" spans="9:9" ht="15" hidden="1" customHeight="1">
      <c r="I7281">
        <v>0</v>
      </c>
    </row>
    <row r="7282" spans="9:9" ht="15" hidden="1" customHeight="1">
      <c r="I7282">
        <v>0</v>
      </c>
    </row>
    <row r="7283" spans="9:9" ht="15" hidden="1" customHeight="1">
      <c r="I7283">
        <v>0</v>
      </c>
    </row>
    <row r="7284" spans="9:9" ht="15" hidden="1" customHeight="1">
      <c r="I7284">
        <v>0</v>
      </c>
    </row>
    <row r="7285" spans="9:9" ht="15" hidden="1" customHeight="1">
      <c r="I7285">
        <v>0</v>
      </c>
    </row>
    <row r="7286" spans="9:9" ht="15" hidden="1" customHeight="1">
      <c r="I7286">
        <v>0</v>
      </c>
    </row>
    <row r="7287" spans="9:9" ht="15" hidden="1" customHeight="1">
      <c r="I7287">
        <v>0</v>
      </c>
    </row>
    <row r="7288" spans="9:9" ht="15" hidden="1" customHeight="1">
      <c r="I7288">
        <v>0</v>
      </c>
    </row>
    <row r="7289" spans="9:9" ht="15" hidden="1" customHeight="1">
      <c r="I7289">
        <v>0</v>
      </c>
    </row>
    <row r="7290" spans="9:9" ht="15" hidden="1" customHeight="1">
      <c r="I7290">
        <v>0</v>
      </c>
    </row>
    <row r="7291" spans="9:9" ht="15" hidden="1" customHeight="1">
      <c r="I7291">
        <v>0</v>
      </c>
    </row>
    <row r="7292" spans="9:9" ht="15" hidden="1" customHeight="1">
      <c r="I7292">
        <v>0</v>
      </c>
    </row>
    <row r="7293" spans="9:9" ht="15" hidden="1" customHeight="1">
      <c r="I7293">
        <v>0</v>
      </c>
    </row>
    <row r="7294" spans="9:9" ht="15" hidden="1" customHeight="1">
      <c r="I7294">
        <v>0</v>
      </c>
    </row>
    <row r="7295" spans="9:9" ht="15" hidden="1" customHeight="1">
      <c r="I7295">
        <v>0</v>
      </c>
    </row>
    <row r="7296" spans="9:9" ht="15" hidden="1" customHeight="1">
      <c r="I7296">
        <v>0</v>
      </c>
    </row>
    <row r="7297" spans="9:9" ht="15" hidden="1" customHeight="1">
      <c r="I7297">
        <v>0</v>
      </c>
    </row>
    <row r="7298" spans="9:9" ht="15" hidden="1" customHeight="1">
      <c r="I7298">
        <v>0</v>
      </c>
    </row>
    <row r="7299" spans="9:9" ht="15" hidden="1" customHeight="1">
      <c r="I7299">
        <v>0</v>
      </c>
    </row>
    <row r="7300" spans="9:9" ht="15" hidden="1" customHeight="1">
      <c r="I7300">
        <v>0</v>
      </c>
    </row>
    <row r="7301" spans="9:9" ht="15" hidden="1" customHeight="1">
      <c r="I7301">
        <v>0</v>
      </c>
    </row>
    <row r="7302" spans="9:9" ht="15" hidden="1" customHeight="1">
      <c r="I7302">
        <v>0</v>
      </c>
    </row>
    <row r="7303" spans="9:9" ht="15" hidden="1" customHeight="1">
      <c r="I7303">
        <v>0</v>
      </c>
    </row>
    <row r="7304" spans="9:9" ht="15" hidden="1" customHeight="1">
      <c r="I7304">
        <v>0</v>
      </c>
    </row>
    <row r="7305" spans="9:9" ht="15" hidden="1" customHeight="1">
      <c r="I7305">
        <v>0</v>
      </c>
    </row>
    <row r="7306" spans="9:9" ht="15" hidden="1" customHeight="1">
      <c r="I7306">
        <v>0</v>
      </c>
    </row>
    <row r="7307" spans="9:9" ht="15" hidden="1" customHeight="1">
      <c r="I7307">
        <v>0</v>
      </c>
    </row>
    <row r="7308" spans="9:9" ht="15" hidden="1" customHeight="1">
      <c r="I7308">
        <v>0</v>
      </c>
    </row>
    <row r="7309" spans="9:9" ht="15" hidden="1" customHeight="1">
      <c r="I7309">
        <v>0</v>
      </c>
    </row>
    <row r="7310" spans="9:9" ht="15" hidden="1" customHeight="1">
      <c r="I7310">
        <v>0</v>
      </c>
    </row>
    <row r="7311" spans="9:9" ht="15" hidden="1" customHeight="1">
      <c r="I7311">
        <v>0</v>
      </c>
    </row>
    <row r="7312" spans="9:9" ht="15" hidden="1" customHeight="1">
      <c r="I7312">
        <v>0</v>
      </c>
    </row>
    <row r="7313" spans="9:9" ht="15" hidden="1" customHeight="1">
      <c r="I7313">
        <v>0</v>
      </c>
    </row>
    <row r="7314" spans="9:9" ht="15" hidden="1" customHeight="1">
      <c r="I7314">
        <v>0</v>
      </c>
    </row>
    <row r="7315" spans="9:9" ht="15" hidden="1" customHeight="1">
      <c r="I7315">
        <v>0</v>
      </c>
    </row>
    <row r="7316" spans="9:9" ht="15" hidden="1" customHeight="1">
      <c r="I7316">
        <v>0</v>
      </c>
    </row>
    <row r="7317" spans="9:9" ht="15" hidden="1" customHeight="1">
      <c r="I7317">
        <v>0</v>
      </c>
    </row>
    <row r="7318" spans="9:9" ht="15" hidden="1" customHeight="1">
      <c r="I7318">
        <v>0</v>
      </c>
    </row>
    <row r="7319" spans="9:9" ht="15" hidden="1" customHeight="1">
      <c r="I7319">
        <v>0</v>
      </c>
    </row>
    <row r="7320" spans="9:9" ht="15" hidden="1" customHeight="1">
      <c r="I7320">
        <v>0</v>
      </c>
    </row>
    <row r="7321" spans="9:9" ht="15" hidden="1" customHeight="1">
      <c r="I7321">
        <v>0</v>
      </c>
    </row>
    <row r="7322" spans="9:9" ht="15" hidden="1" customHeight="1">
      <c r="I7322">
        <v>0</v>
      </c>
    </row>
    <row r="7323" spans="9:9" ht="15" hidden="1" customHeight="1">
      <c r="I7323">
        <v>0</v>
      </c>
    </row>
    <row r="7324" spans="9:9" ht="15" hidden="1" customHeight="1">
      <c r="I7324">
        <v>0</v>
      </c>
    </row>
    <row r="7325" spans="9:9" ht="15" hidden="1" customHeight="1">
      <c r="I7325">
        <v>0</v>
      </c>
    </row>
    <row r="7326" spans="9:9" ht="15" hidden="1" customHeight="1">
      <c r="I7326">
        <v>0</v>
      </c>
    </row>
    <row r="7327" spans="9:9" ht="15" hidden="1" customHeight="1">
      <c r="I7327">
        <v>0</v>
      </c>
    </row>
    <row r="7328" spans="9:9" ht="15" hidden="1" customHeight="1">
      <c r="I7328">
        <v>0</v>
      </c>
    </row>
    <row r="7329" spans="9:9" ht="15" hidden="1" customHeight="1">
      <c r="I7329">
        <v>0</v>
      </c>
    </row>
    <row r="7330" spans="9:9" ht="15" hidden="1" customHeight="1">
      <c r="I7330">
        <v>0</v>
      </c>
    </row>
    <row r="7331" spans="9:9" ht="15" hidden="1" customHeight="1">
      <c r="I7331">
        <v>0</v>
      </c>
    </row>
    <row r="7332" spans="9:9" ht="15" hidden="1" customHeight="1">
      <c r="I7332">
        <v>0</v>
      </c>
    </row>
    <row r="7333" spans="9:9" ht="15" hidden="1" customHeight="1">
      <c r="I7333">
        <v>0</v>
      </c>
    </row>
    <row r="7334" spans="9:9" ht="15" hidden="1" customHeight="1">
      <c r="I7334">
        <v>0</v>
      </c>
    </row>
    <row r="7335" spans="9:9" ht="15" hidden="1" customHeight="1">
      <c r="I7335">
        <v>0</v>
      </c>
    </row>
    <row r="7336" spans="9:9" ht="15" hidden="1" customHeight="1">
      <c r="I7336">
        <v>0</v>
      </c>
    </row>
    <row r="7337" spans="9:9" ht="15" hidden="1" customHeight="1">
      <c r="I7337">
        <v>0</v>
      </c>
    </row>
    <row r="7338" spans="9:9" ht="15" hidden="1" customHeight="1">
      <c r="I7338">
        <v>0</v>
      </c>
    </row>
    <row r="7339" spans="9:9" ht="15" hidden="1" customHeight="1">
      <c r="I7339">
        <v>0</v>
      </c>
    </row>
    <row r="7340" spans="9:9" ht="15" hidden="1" customHeight="1">
      <c r="I7340">
        <v>0</v>
      </c>
    </row>
    <row r="7341" spans="9:9" ht="15" hidden="1" customHeight="1">
      <c r="I7341">
        <v>0</v>
      </c>
    </row>
    <row r="7342" spans="9:9" ht="15" hidden="1" customHeight="1">
      <c r="I7342">
        <v>0</v>
      </c>
    </row>
    <row r="7343" spans="9:9" ht="15" hidden="1" customHeight="1">
      <c r="I7343">
        <v>0</v>
      </c>
    </row>
    <row r="7344" spans="9:9" ht="15" hidden="1" customHeight="1">
      <c r="I7344">
        <v>0</v>
      </c>
    </row>
    <row r="7345" spans="9:9" ht="15" hidden="1" customHeight="1">
      <c r="I7345">
        <v>0</v>
      </c>
    </row>
    <row r="7346" spans="9:9" ht="15" hidden="1" customHeight="1">
      <c r="I7346">
        <v>0</v>
      </c>
    </row>
    <row r="7347" spans="9:9" ht="15" hidden="1" customHeight="1">
      <c r="I7347">
        <v>0</v>
      </c>
    </row>
    <row r="7348" spans="9:9" ht="15" hidden="1" customHeight="1">
      <c r="I7348">
        <v>0</v>
      </c>
    </row>
    <row r="7349" spans="9:9" ht="15" hidden="1" customHeight="1">
      <c r="I7349">
        <v>0</v>
      </c>
    </row>
    <row r="7350" spans="9:9" ht="15" hidden="1" customHeight="1">
      <c r="I7350">
        <v>0</v>
      </c>
    </row>
    <row r="7351" spans="9:9" ht="15" hidden="1" customHeight="1">
      <c r="I7351">
        <v>0</v>
      </c>
    </row>
    <row r="7352" spans="9:9" ht="15" hidden="1" customHeight="1">
      <c r="I7352">
        <v>0</v>
      </c>
    </row>
    <row r="7353" spans="9:9" ht="15" hidden="1" customHeight="1">
      <c r="I7353">
        <v>0</v>
      </c>
    </row>
    <row r="7354" spans="9:9" ht="15" hidden="1" customHeight="1">
      <c r="I7354">
        <v>0</v>
      </c>
    </row>
    <row r="7355" spans="9:9" ht="15" hidden="1" customHeight="1">
      <c r="I7355">
        <v>0</v>
      </c>
    </row>
    <row r="7356" spans="9:9" ht="15" hidden="1" customHeight="1">
      <c r="I7356">
        <v>0</v>
      </c>
    </row>
    <row r="7357" spans="9:9" ht="15" hidden="1" customHeight="1">
      <c r="I7357">
        <v>0</v>
      </c>
    </row>
    <row r="7358" spans="9:9" ht="15" hidden="1" customHeight="1">
      <c r="I7358">
        <v>0</v>
      </c>
    </row>
    <row r="7359" spans="9:9" ht="15" hidden="1" customHeight="1">
      <c r="I7359">
        <v>0</v>
      </c>
    </row>
    <row r="7360" spans="9:9" ht="15" hidden="1" customHeight="1">
      <c r="I7360">
        <v>0</v>
      </c>
    </row>
    <row r="7361" spans="9:9" ht="15" hidden="1" customHeight="1">
      <c r="I7361">
        <v>0</v>
      </c>
    </row>
    <row r="7362" spans="9:9" ht="15" hidden="1" customHeight="1">
      <c r="I7362">
        <v>0</v>
      </c>
    </row>
    <row r="7363" spans="9:9" ht="15" hidden="1" customHeight="1">
      <c r="I7363">
        <v>0</v>
      </c>
    </row>
    <row r="7364" spans="9:9" ht="15" hidden="1" customHeight="1">
      <c r="I7364">
        <v>0</v>
      </c>
    </row>
    <row r="7365" spans="9:9" ht="15" hidden="1" customHeight="1">
      <c r="I7365">
        <v>0</v>
      </c>
    </row>
    <row r="7366" spans="9:9" ht="15" hidden="1" customHeight="1">
      <c r="I7366">
        <v>0</v>
      </c>
    </row>
    <row r="7367" spans="9:9" ht="15" hidden="1" customHeight="1">
      <c r="I7367">
        <v>0</v>
      </c>
    </row>
    <row r="7368" spans="9:9" ht="15" hidden="1" customHeight="1">
      <c r="I7368">
        <v>0</v>
      </c>
    </row>
    <row r="7369" spans="9:9" ht="15" hidden="1" customHeight="1">
      <c r="I7369">
        <v>0</v>
      </c>
    </row>
    <row r="7370" spans="9:9" ht="15" hidden="1" customHeight="1">
      <c r="I7370">
        <v>0</v>
      </c>
    </row>
    <row r="7371" spans="9:9" ht="15" hidden="1" customHeight="1">
      <c r="I7371">
        <v>0</v>
      </c>
    </row>
    <row r="7372" spans="9:9" ht="15" hidden="1" customHeight="1">
      <c r="I7372">
        <v>0</v>
      </c>
    </row>
    <row r="7373" spans="9:9" ht="15" hidden="1" customHeight="1">
      <c r="I7373">
        <v>0</v>
      </c>
    </row>
    <row r="7374" spans="9:9" ht="15" hidden="1" customHeight="1">
      <c r="I7374">
        <v>0</v>
      </c>
    </row>
    <row r="7375" spans="9:9" ht="15" hidden="1" customHeight="1">
      <c r="I7375">
        <v>0</v>
      </c>
    </row>
    <row r="7376" spans="9:9" ht="15" hidden="1" customHeight="1">
      <c r="I7376">
        <v>0</v>
      </c>
    </row>
    <row r="7377" spans="9:9" ht="15" hidden="1" customHeight="1">
      <c r="I7377">
        <v>0</v>
      </c>
    </row>
    <row r="7378" spans="9:9" ht="15" hidden="1" customHeight="1">
      <c r="I7378">
        <v>0</v>
      </c>
    </row>
    <row r="7379" spans="9:9" ht="15" hidden="1" customHeight="1">
      <c r="I7379">
        <v>0</v>
      </c>
    </row>
    <row r="7380" spans="9:9" ht="15" hidden="1" customHeight="1">
      <c r="I7380">
        <v>0</v>
      </c>
    </row>
    <row r="7381" spans="9:9" ht="15" hidden="1" customHeight="1">
      <c r="I7381">
        <v>0</v>
      </c>
    </row>
    <row r="7382" spans="9:9" ht="15" hidden="1" customHeight="1">
      <c r="I7382">
        <v>0</v>
      </c>
    </row>
    <row r="7383" spans="9:9" ht="15" hidden="1" customHeight="1">
      <c r="I7383">
        <v>0</v>
      </c>
    </row>
    <row r="7384" spans="9:9" ht="15" hidden="1" customHeight="1">
      <c r="I7384">
        <v>0</v>
      </c>
    </row>
    <row r="7385" spans="9:9" ht="15" hidden="1" customHeight="1">
      <c r="I7385">
        <v>0</v>
      </c>
    </row>
    <row r="7386" spans="9:9" ht="15" hidden="1" customHeight="1">
      <c r="I7386">
        <v>0</v>
      </c>
    </row>
    <row r="7387" spans="9:9" ht="15" hidden="1" customHeight="1">
      <c r="I7387">
        <v>0</v>
      </c>
    </row>
    <row r="7388" spans="9:9" ht="15" hidden="1" customHeight="1">
      <c r="I7388">
        <v>0</v>
      </c>
    </row>
    <row r="7389" spans="9:9" ht="15" hidden="1" customHeight="1">
      <c r="I7389">
        <v>0</v>
      </c>
    </row>
    <row r="7390" spans="9:9" ht="15" hidden="1" customHeight="1">
      <c r="I7390">
        <v>0</v>
      </c>
    </row>
    <row r="7391" spans="9:9" ht="15" hidden="1" customHeight="1">
      <c r="I7391">
        <v>0</v>
      </c>
    </row>
    <row r="7392" spans="9:9" ht="15" hidden="1" customHeight="1">
      <c r="I7392">
        <v>0</v>
      </c>
    </row>
    <row r="7393" spans="9:9" ht="15" hidden="1" customHeight="1">
      <c r="I7393">
        <v>0</v>
      </c>
    </row>
    <row r="7394" spans="9:9" ht="15" hidden="1" customHeight="1">
      <c r="I7394">
        <v>0</v>
      </c>
    </row>
    <row r="7395" spans="9:9" ht="15" hidden="1" customHeight="1">
      <c r="I7395">
        <v>0</v>
      </c>
    </row>
    <row r="7396" spans="9:9" ht="15" hidden="1" customHeight="1">
      <c r="I7396">
        <v>0</v>
      </c>
    </row>
    <row r="7397" spans="9:9" ht="15" hidden="1" customHeight="1">
      <c r="I7397">
        <v>0</v>
      </c>
    </row>
    <row r="7398" spans="9:9" ht="15" hidden="1" customHeight="1">
      <c r="I7398">
        <v>0</v>
      </c>
    </row>
    <row r="7399" spans="9:9" ht="15" hidden="1" customHeight="1">
      <c r="I7399">
        <v>0</v>
      </c>
    </row>
    <row r="7400" spans="9:9" ht="15" hidden="1" customHeight="1">
      <c r="I7400">
        <v>0</v>
      </c>
    </row>
    <row r="7401" spans="9:9" ht="15" hidden="1" customHeight="1">
      <c r="I7401">
        <v>0</v>
      </c>
    </row>
    <row r="7402" spans="9:9" ht="15" hidden="1" customHeight="1">
      <c r="I7402">
        <v>0</v>
      </c>
    </row>
    <row r="7403" spans="9:9" ht="15" hidden="1" customHeight="1">
      <c r="I7403">
        <v>0</v>
      </c>
    </row>
    <row r="7404" spans="9:9" ht="15" hidden="1" customHeight="1">
      <c r="I7404">
        <v>0</v>
      </c>
    </row>
    <row r="7405" spans="9:9" ht="15" hidden="1" customHeight="1">
      <c r="I7405">
        <v>0</v>
      </c>
    </row>
    <row r="7406" spans="9:9" ht="15" hidden="1" customHeight="1">
      <c r="I7406">
        <v>0</v>
      </c>
    </row>
    <row r="7407" spans="9:9" ht="15" hidden="1" customHeight="1">
      <c r="I7407">
        <v>0</v>
      </c>
    </row>
    <row r="7408" spans="9:9" ht="15" hidden="1" customHeight="1">
      <c r="I7408">
        <v>0</v>
      </c>
    </row>
    <row r="7409" spans="9:9" ht="15" hidden="1" customHeight="1">
      <c r="I7409">
        <v>0</v>
      </c>
    </row>
    <row r="7410" spans="9:9" ht="15" hidden="1" customHeight="1">
      <c r="I7410">
        <v>0</v>
      </c>
    </row>
    <row r="7411" spans="9:9" ht="15" hidden="1" customHeight="1">
      <c r="I7411">
        <v>0</v>
      </c>
    </row>
    <row r="7412" spans="9:9" ht="15" hidden="1" customHeight="1">
      <c r="I7412">
        <v>0</v>
      </c>
    </row>
    <row r="7413" spans="9:9" ht="15" hidden="1" customHeight="1">
      <c r="I7413">
        <v>0</v>
      </c>
    </row>
    <row r="7414" spans="9:9" ht="15" hidden="1" customHeight="1">
      <c r="I7414">
        <v>0</v>
      </c>
    </row>
    <row r="7415" spans="9:9" ht="15" hidden="1" customHeight="1">
      <c r="I7415">
        <v>0</v>
      </c>
    </row>
    <row r="7416" spans="9:9" ht="15" hidden="1" customHeight="1">
      <c r="I7416">
        <v>0</v>
      </c>
    </row>
    <row r="7417" spans="9:9" ht="15" hidden="1" customHeight="1">
      <c r="I7417">
        <v>0</v>
      </c>
    </row>
    <row r="7418" spans="9:9" ht="15" hidden="1" customHeight="1">
      <c r="I7418">
        <v>0</v>
      </c>
    </row>
    <row r="7419" spans="9:9" ht="15" hidden="1" customHeight="1">
      <c r="I7419">
        <v>0</v>
      </c>
    </row>
    <row r="7420" spans="9:9" ht="15" hidden="1" customHeight="1">
      <c r="I7420">
        <v>0</v>
      </c>
    </row>
    <row r="7421" spans="9:9" ht="15" hidden="1" customHeight="1">
      <c r="I7421">
        <v>0</v>
      </c>
    </row>
    <row r="7422" spans="9:9" ht="15" hidden="1" customHeight="1">
      <c r="I7422">
        <v>0</v>
      </c>
    </row>
    <row r="7423" spans="9:9" ht="15" hidden="1" customHeight="1">
      <c r="I7423">
        <v>0</v>
      </c>
    </row>
    <row r="7424" spans="9:9" ht="15" hidden="1" customHeight="1">
      <c r="I7424">
        <v>0</v>
      </c>
    </row>
    <row r="7425" spans="9:9" ht="15" hidden="1" customHeight="1">
      <c r="I7425">
        <v>0</v>
      </c>
    </row>
    <row r="7426" spans="9:9" ht="15" hidden="1" customHeight="1">
      <c r="I7426">
        <v>0</v>
      </c>
    </row>
    <row r="7427" spans="9:9" ht="15" hidden="1" customHeight="1">
      <c r="I7427">
        <v>0</v>
      </c>
    </row>
    <row r="7428" spans="9:9" ht="15" hidden="1" customHeight="1">
      <c r="I7428">
        <v>0</v>
      </c>
    </row>
    <row r="7429" spans="9:9" ht="15" hidden="1" customHeight="1">
      <c r="I7429">
        <v>0</v>
      </c>
    </row>
    <row r="7430" spans="9:9" ht="15" hidden="1" customHeight="1">
      <c r="I7430">
        <v>0</v>
      </c>
    </row>
    <row r="7431" spans="9:9" ht="15" hidden="1" customHeight="1">
      <c r="I7431">
        <v>0</v>
      </c>
    </row>
    <row r="7432" spans="9:9" ht="15" hidden="1" customHeight="1">
      <c r="I7432">
        <v>0</v>
      </c>
    </row>
    <row r="7433" spans="9:9" ht="15" hidden="1" customHeight="1">
      <c r="I7433">
        <v>0</v>
      </c>
    </row>
    <row r="7434" spans="9:9" ht="15" hidden="1" customHeight="1">
      <c r="I7434">
        <v>0</v>
      </c>
    </row>
    <row r="7435" spans="9:9" ht="15" hidden="1" customHeight="1">
      <c r="I7435">
        <v>0</v>
      </c>
    </row>
    <row r="7436" spans="9:9" ht="15" hidden="1" customHeight="1">
      <c r="I7436">
        <v>0</v>
      </c>
    </row>
    <row r="7437" spans="9:9" ht="15" hidden="1" customHeight="1">
      <c r="I7437">
        <v>0</v>
      </c>
    </row>
    <row r="7438" spans="9:9" ht="15" hidden="1" customHeight="1">
      <c r="I7438">
        <v>0</v>
      </c>
    </row>
    <row r="7439" spans="9:9" ht="15" hidden="1" customHeight="1">
      <c r="I7439">
        <v>0</v>
      </c>
    </row>
    <row r="7440" spans="9:9" ht="15" hidden="1" customHeight="1">
      <c r="I7440">
        <v>0</v>
      </c>
    </row>
    <row r="7441" spans="9:9" ht="15" hidden="1" customHeight="1">
      <c r="I7441">
        <v>0</v>
      </c>
    </row>
    <row r="7442" spans="9:9" ht="15" hidden="1" customHeight="1">
      <c r="I7442">
        <v>0</v>
      </c>
    </row>
    <row r="7443" spans="9:9" ht="15" hidden="1" customHeight="1">
      <c r="I7443">
        <v>0</v>
      </c>
    </row>
    <row r="7444" spans="9:9" ht="15" hidden="1" customHeight="1">
      <c r="I7444">
        <v>0</v>
      </c>
    </row>
    <row r="7445" spans="9:9" ht="15" hidden="1" customHeight="1">
      <c r="I7445">
        <v>0</v>
      </c>
    </row>
    <row r="7446" spans="9:9" ht="15" hidden="1" customHeight="1">
      <c r="I7446">
        <v>0</v>
      </c>
    </row>
    <row r="7447" spans="9:9" ht="15" hidden="1" customHeight="1">
      <c r="I7447">
        <v>0</v>
      </c>
    </row>
    <row r="7448" spans="9:9" ht="15" hidden="1" customHeight="1">
      <c r="I7448">
        <v>0</v>
      </c>
    </row>
    <row r="7449" spans="9:9" ht="15" hidden="1" customHeight="1">
      <c r="I7449">
        <v>0</v>
      </c>
    </row>
    <row r="7450" spans="9:9" ht="15" hidden="1" customHeight="1">
      <c r="I7450">
        <v>0</v>
      </c>
    </row>
    <row r="7451" spans="9:9" ht="15" hidden="1" customHeight="1">
      <c r="I7451">
        <v>0</v>
      </c>
    </row>
    <row r="7452" spans="9:9" ht="15" hidden="1" customHeight="1">
      <c r="I7452">
        <v>0</v>
      </c>
    </row>
    <row r="7453" spans="9:9" ht="15" hidden="1" customHeight="1">
      <c r="I7453">
        <v>0</v>
      </c>
    </row>
    <row r="7454" spans="9:9" ht="15" hidden="1" customHeight="1">
      <c r="I7454">
        <v>0</v>
      </c>
    </row>
    <row r="7455" spans="9:9" ht="15" hidden="1" customHeight="1">
      <c r="I7455">
        <v>0</v>
      </c>
    </row>
    <row r="7456" spans="9:9" ht="15" hidden="1" customHeight="1">
      <c r="I7456">
        <v>0</v>
      </c>
    </row>
    <row r="7457" spans="9:9" ht="15" hidden="1" customHeight="1">
      <c r="I7457">
        <v>0</v>
      </c>
    </row>
    <row r="7458" spans="9:9" ht="15" hidden="1" customHeight="1">
      <c r="I7458">
        <v>0</v>
      </c>
    </row>
    <row r="7459" spans="9:9" ht="15" hidden="1" customHeight="1">
      <c r="I7459">
        <v>0</v>
      </c>
    </row>
    <row r="7460" spans="9:9" ht="15" hidden="1" customHeight="1">
      <c r="I7460">
        <v>0</v>
      </c>
    </row>
    <row r="7461" spans="9:9" ht="15" hidden="1" customHeight="1">
      <c r="I7461">
        <v>0</v>
      </c>
    </row>
    <row r="7462" spans="9:9" ht="15" hidden="1" customHeight="1">
      <c r="I7462">
        <v>0</v>
      </c>
    </row>
    <row r="7463" spans="9:9" ht="15" hidden="1" customHeight="1">
      <c r="I7463">
        <v>0</v>
      </c>
    </row>
    <row r="7464" spans="9:9" ht="15" hidden="1" customHeight="1">
      <c r="I7464">
        <v>0</v>
      </c>
    </row>
    <row r="7465" spans="9:9" ht="15" hidden="1" customHeight="1">
      <c r="I7465">
        <v>0</v>
      </c>
    </row>
    <row r="7466" spans="9:9" ht="15" hidden="1" customHeight="1">
      <c r="I7466">
        <v>0</v>
      </c>
    </row>
    <row r="7467" spans="9:9" ht="15" hidden="1" customHeight="1">
      <c r="I7467">
        <v>0</v>
      </c>
    </row>
    <row r="7468" spans="9:9" ht="15" hidden="1" customHeight="1">
      <c r="I7468">
        <v>0</v>
      </c>
    </row>
    <row r="7469" spans="9:9" ht="15" hidden="1" customHeight="1">
      <c r="I7469">
        <v>0</v>
      </c>
    </row>
    <row r="7470" spans="9:9" ht="15" hidden="1" customHeight="1">
      <c r="I7470">
        <v>0</v>
      </c>
    </row>
    <row r="7471" spans="9:9" ht="15" hidden="1" customHeight="1">
      <c r="I7471">
        <v>0</v>
      </c>
    </row>
    <row r="7472" spans="9:9" ht="15" hidden="1" customHeight="1">
      <c r="I7472">
        <v>0</v>
      </c>
    </row>
    <row r="7473" spans="9:9" ht="15" hidden="1" customHeight="1">
      <c r="I7473">
        <v>0</v>
      </c>
    </row>
    <row r="7474" spans="9:9" ht="15" hidden="1" customHeight="1">
      <c r="I7474">
        <v>0</v>
      </c>
    </row>
    <row r="7475" spans="9:9" ht="15" hidden="1" customHeight="1">
      <c r="I7475">
        <v>0</v>
      </c>
    </row>
    <row r="7476" spans="9:9" ht="15" hidden="1" customHeight="1">
      <c r="I7476">
        <v>0</v>
      </c>
    </row>
    <row r="7477" spans="9:9" ht="15" hidden="1" customHeight="1">
      <c r="I7477">
        <v>0</v>
      </c>
    </row>
    <row r="7478" spans="9:9" ht="15" hidden="1" customHeight="1">
      <c r="I7478">
        <v>0</v>
      </c>
    </row>
    <row r="7479" spans="9:9" ht="15" hidden="1" customHeight="1">
      <c r="I7479">
        <v>0</v>
      </c>
    </row>
    <row r="7480" spans="9:9" ht="15" hidden="1" customHeight="1">
      <c r="I7480">
        <v>0</v>
      </c>
    </row>
    <row r="7481" spans="9:9" ht="15" hidden="1" customHeight="1">
      <c r="I7481">
        <v>0</v>
      </c>
    </row>
    <row r="7482" spans="9:9" ht="15" hidden="1" customHeight="1">
      <c r="I7482">
        <v>0</v>
      </c>
    </row>
    <row r="7483" spans="9:9" ht="15" hidden="1" customHeight="1">
      <c r="I7483">
        <v>0</v>
      </c>
    </row>
    <row r="7484" spans="9:9" ht="15" hidden="1" customHeight="1">
      <c r="I7484">
        <v>0</v>
      </c>
    </row>
    <row r="7485" spans="9:9" ht="15" hidden="1" customHeight="1">
      <c r="I7485">
        <v>0</v>
      </c>
    </row>
    <row r="7486" spans="9:9" ht="15" hidden="1" customHeight="1">
      <c r="I7486">
        <v>0</v>
      </c>
    </row>
    <row r="7487" spans="9:9" ht="15" hidden="1" customHeight="1">
      <c r="I7487">
        <v>0</v>
      </c>
    </row>
    <row r="7488" spans="9:9" ht="15" hidden="1" customHeight="1">
      <c r="I7488">
        <v>0</v>
      </c>
    </row>
    <row r="7489" spans="9:9" ht="15" hidden="1" customHeight="1">
      <c r="I7489">
        <v>0</v>
      </c>
    </row>
    <row r="7490" spans="9:9" ht="15" hidden="1" customHeight="1">
      <c r="I7490">
        <v>0</v>
      </c>
    </row>
    <row r="7491" spans="9:9" ht="15" hidden="1" customHeight="1">
      <c r="I7491">
        <v>0</v>
      </c>
    </row>
    <row r="7492" spans="9:9" ht="15" hidden="1" customHeight="1">
      <c r="I7492">
        <v>0</v>
      </c>
    </row>
    <row r="7493" spans="9:9" ht="15" hidden="1" customHeight="1">
      <c r="I7493">
        <v>0</v>
      </c>
    </row>
    <row r="7494" spans="9:9" ht="15" hidden="1" customHeight="1">
      <c r="I7494">
        <v>0</v>
      </c>
    </row>
    <row r="7495" spans="9:9" ht="15" hidden="1" customHeight="1">
      <c r="I7495">
        <v>0</v>
      </c>
    </row>
    <row r="7496" spans="9:9" ht="15" hidden="1" customHeight="1">
      <c r="I7496">
        <v>0</v>
      </c>
    </row>
    <row r="7497" spans="9:9" ht="15" hidden="1" customHeight="1">
      <c r="I7497">
        <v>0</v>
      </c>
    </row>
    <row r="7498" spans="9:9" ht="15" hidden="1" customHeight="1">
      <c r="I7498">
        <v>0</v>
      </c>
    </row>
    <row r="7499" spans="9:9" ht="15" hidden="1" customHeight="1">
      <c r="I7499">
        <v>0</v>
      </c>
    </row>
    <row r="7500" spans="9:9" ht="15" hidden="1" customHeight="1">
      <c r="I7500">
        <v>0</v>
      </c>
    </row>
    <row r="7501" spans="9:9" ht="15" hidden="1" customHeight="1">
      <c r="I7501">
        <v>0</v>
      </c>
    </row>
    <row r="7502" spans="9:9" ht="15" hidden="1" customHeight="1">
      <c r="I7502">
        <v>0</v>
      </c>
    </row>
    <row r="7503" spans="9:9" ht="15" hidden="1" customHeight="1">
      <c r="I7503">
        <v>0</v>
      </c>
    </row>
    <row r="7504" spans="9:9" ht="15" hidden="1" customHeight="1">
      <c r="I7504">
        <v>0</v>
      </c>
    </row>
    <row r="7505" spans="9:9" ht="15" hidden="1" customHeight="1">
      <c r="I7505">
        <v>0</v>
      </c>
    </row>
    <row r="7506" spans="9:9" ht="15" hidden="1" customHeight="1">
      <c r="I7506">
        <v>0</v>
      </c>
    </row>
    <row r="7507" spans="9:9" ht="15" hidden="1" customHeight="1">
      <c r="I7507">
        <v>0</v>
      </c>
    </row>
    <row r="7508" spans="9:9" ht="15" hidden="1" customHeight="1">
      <c r="I7508">
        <v>0</v>
      </c>
    </row>
    <row r="7509" spans="9:9" ht="15" hidden="1" customHeight="1">
      <c r="I7509">
        <v>0</v>
      </c>
    </row>
    <row r="7510" spans="9:9" ht="15" hidden="1" customHeight="1">
      <c r="I7510">
        <v>0</v>
      </c>
    </row>
    <row r="7511" spans="9:9" ht="15" hidden="1" customHeight="1">
      <c r="I7511">
        <v>0</v>
      </c>
    </row>
    <row r="7512" spans="9:9" ht="15" hidden="1" customHeight="1">
      <c r="I7512">
        <v>0</v>
      </c>
    </row>
    <row r="7513" spans="9:9" ht="15" hidden="1" customHeight="1">
      <c r="I7513">
        <v>0</v>
      </c>
    </row>
    <row r="7514" spans="9:9" ht="15" hidden="1" customHeight="1">
      <c r="I7514">
        <v>0</v>
      </c>
    </row>
    <row r="7515" spans="9:9" ht="15" hidden="1" customHeight="1">
      <c r="I7515">
        <v>0</v>
      </c>
    </row>
    <row r="7516" spans="9:9" ht="15" hidden="1" customHeight="1">
      <c r="I7516">
        <v>0</v>
      </c>
    </row>
    <row r="7517" spans="9:9" ht="15" hidden="1" customHeight="1">
      <c r="I7517">
        <v>0</v>
      </c>
    </row>
    <row r="7518" spans="9:9" ht="15" hidden="1" customHeight="1">
      <c r="I7518">
        <v>0</v>
      </c>
    </row>
    <row r="7519" spans="9:9" ht="15" hidden="1" customHeight="1">
      <c r="I7519">
        <v>0</v>
      </c>
    </row>
    <row r="7520" spans="9:9" ht="15" hidden="1" customHeight="1">
      <c r="I7520">
        <v>0</v>
      </c>
    </row>
    <row r="7521" spans="9:9" ht="15" hidden="1" customHeight="1">
      <c r="I7521">
        <v>0</v>
      </c>
    </row>
    <row r="7522" spans="9:9" ht="15" hidden="1" customHeight="1">
      <c r="I7522">
        <v>0</v>
      </c>
    </row>
    <row r="7523" spans="9:9" ht="15" hidden="1" customHeight="1">
      <c r="I7523">
        <v>0</v>
      </c>
    </row>
    <row r="7524" spans="9:9" ht="15" hidden="1" customHeight="1">
      <c r="I7524">
        <v>0</v>
      </c>
    </row>
    <row r="7525" spans="9:9" ht="15" hidden="1" customHeight="1">
      <c r="I7525">
        <v>0</v>
      </c>
    </row>
    <row r="7526" spans="9:9" ht="15" hidden="1" customHeight="1">
      <c r="I7526">
        <v>0</v>
      </c>
    </row>
    <row r="7527" spans="9:9" ht="15" hidden="1" customHeight="1">
      <c r="I7527">
        <v>0</v>
      </c>
    </row>
    <row r="7528" spans="9:9" ht="15" hidden="1" customHeight="1">
      <c r="I7528">
        <v>0</v>
      </c>
    </row>
    <row r="7529" spans="9:9" ht="15" hidden="1" customHeight="1">
      <c r="I7529">
        <v>0</v>
      </c>
    </row>
    <row r="7530" spans="9:9" ht="15" hidden="1" customHeight="1">
      <c r="I7530">
        <v>0</v>
      </c>
    </row>
    <row r="7531" spans="9:9" ht="15" hidden="1" customHeight="1">
      <c r="I7531">
        <v>0</v>
      </c>
    </row>
    <row r="7532" spans="9:9" ht="15" hidden="1" customHeight="1">
      <c r="I7532">
        <v>0</v>
      </c>
    </row>
    <row r="7533" spans="9:9" ht="15" hidden="1" customHeight="1">
      <c r="I7533">
        <v>0</v>
      </c>
    </row>
    <row r="7534" spans="9:9" ht="15" hidden="1" customHeight="1">
      <c r="I7534">
        <v>0</v>
      </c>
    </row>
    <row r="7535" spans="9:9" ht="15" hidden="1" customHeight="1">
      <c r="I7535">
        <v>0</v>
      </c>
    </row>
    <row r="7536" spans="9:9" ht="15" hidden="1" customHeight="1">
      <c r="I7536">
        <v>0</v>
      </c>
    </row>
    <row r="7537" spans="9:9" ht="15" hidden="1" customHeight="1">
      <c r="I7537">
        <v>0</v>
      </c>
    </row>
    <row r="7538" spans="9:9" ht="15" hidden="1" customHeight="1">
      <c r="I7538">
        <v>0</v>
      </c>
    </row>
    <row r="7539" spans="9:9" ht="15" hidden="1" customHeight="1">
      <c r="I7539">
        <v>0</v>
      </c>
    </row>
    <row r="7540" spans="9:9" ht="15" hidden="1" customHeight="1">
      <c r="I7540">
        <v>0</v>
      </c>
    </row>
    <row r="7541" spans="9:9" ht="15" hidden="1" customHeight="1">
      <c r="I7541">
        <v>0</v>
      </c>
    </row>
    <row r="7542" spans="9:9" ht="15" hidden="1" customHeight="1">
      <c r="I7542">
        <v>0</v>
      </c>
    </row>
    <row r="7543" spans="9:9" ht="15" hidden="1" customHeight="1">
      <c r="I7543">
        <v>0</v>
      </c>
    </row>
    <row r="7544" spans="9:9" ht="15" hidden="1" customHeight="1">
      <c r="I7544">
        <v>0</v>
      </c>
    </row>
    <row r="7545" spans="9:9" ht="15" hidden="1" customHeight="1">
      <c r="I7545">
        <v>0</v>
      </c>
    </row>
    <row r="7546" spans="9:9" ht="15" hidden="1" customHeight="1">
      <c r="I7546">
        <v>0</v>
      </c>
    </row>
    <row r="7547" spans="9:9" ht="15" hidden="1" customHeight="1">
      <c r="I7547">
        <v>0</v>
      </c>
    </row>
    <row r="7548" spans="9:9" ht="15" hidden="1" customHeight="1">
      <c r="I7548">
        <v>0</v>
      </c>
    </row>
    <row r="7549" spans="9:9" ht="15" hidden="1" customHeight="1">
      <c r="I7549">
        <v>0</v>
      </c>
    </row>
    <row r="7550" spans="9:9" ht="15" hidden="1" customHeight="1">
      <c r="I7550">
        <v>0</v>
      </c>
    </row>
    <row r="7551" spans="9:9" ht="15" hidden="1" customHeight="1">
      <c r="I7551">
        <v>0</v>
      </c>
    </row>
    <row r="7552" spans="9:9" ht="15" hidden="1" customHeight="1">
      <c r="I7552">
        <v>0</v>
      </c>
    </row>
    <row r="7553" spans="9:9" ht="15" hidden="1" customHeight="1">
      <c r="I7553">
        <v>0</v>
      </c>
    </row>
    <row r="7554" spans="9:9" ht="15" hidden="1" customHeight="1">
      <c r="I7554">
        <v>0</v>
      </c>
    </row>
    <row r="7555" spans="9:9" ht="15" hidden="1" customHeight="1">
      <c r="I7555">
        <v>0</v>
      </c>
    </row>
    <row r="7556" spans="9:9" ht="15" hidden="1" customHeight="1">
      <c r="I7556">
        <v>0</v>
      </c>
    </row>
    <row r="7557" spans="9:9" ht="15" hidden="1" customHeight="1">
      <c r="I7557">
        <v>0</v>
      </c>
    </row>
    <row r="7558" spans="9:9" ht="15" hidden="1" customHeight="1">
      <c r="I7558">
        <v>0</v>
      </c>
    </row>
    <row r="7559" spans="9:9" ht="15" hidden="1" customHeight="1">
      <c r="I7559">
        <v>0</v>
      </c>
    </row>
    <row r="7560" spans="9:9" ht="15" hidden="1" customHeight="1">
      <c r="I7560">
        <v>0</v>
      </c>
    </row>
    <row r="7561" spans="9:9" ht="15" hidden="1" customHeight="1">
      <c r="I7561">
        <v>0</v>
      </c>
    </row>
    <row r="7562" spans="9:9" ht="15" hidden="1" customHeight="1">
      <c r="I7562">
        <v>0</v>
      </c>
    </row>
    <row r="7563" spans="9:9" ht="15" hidden="1" customHeight="1">
      <c r="I7563">
        <v>0</v>
      </c>
    </row>
    <row r="7564" spans="9:9" ht="15" hidden="1" customHeight="1">
      <c r="I7564">
        <v>0</v>
      </c>
    </row>
    <row r="7565" spans="9:9" ht="15" hidden="1" customHeight="1">
      <c r="I7565">
        <v>0</v>
      </c>
    </row>
    <row r="7566" spans="9:9" ht="15" hidden="1" customHeight="1">
      <c r="I7566">
        <v>0</v>
      </c>
    </row>
    <row r="7567" spans="9:9" ht="15" hidden="1" customHeight="1">
      <c r="I7567">
        <v>0</v>
      </c>
    </row>
    <row r="7568" spans="9:9" ht="15" hidden="1" customHeight="1">
      <c r="I7568">
        <v>0</v>
      </c>
    </row>
    <row r="7569" spans="9:9" ht="15" hidden="1" customHeight="1">
      <c r="I7569">
        <v>0</v>
      </c>
    </row>
    <row r="7570" spans="9:9" ht="15" hidden="1" customHeight="1">
      <c r="I7570">
        <v>0</v>
      </c>
    </row>
    <row r="7571" spans="9:9" ht="15" hidden="1" customHeight="1">
      <c r="I7571">
        <v>0</v>
      </c>
    </row>
    <row r="7572" spans="9:9" ht="15" hidden="1" customHeight="1">
      <c r="I7572">
        <v>0</v>
      </c>
    </row>
    <row r="7573" spans="9:9" ht="15" hidden="1" customHeight="1">
      <c r="I7573">
        <v>0</v>
      </c>
    </row>
    <row r="7574" spans="9:9" ht="15" hidden="1" customHeight="1">
      <c r="I7574">
        <v>0</v>
      </c>
    </row>
    <row r="7575" spans="9:9" ht="15" hidden="1" customHeight="1">
      <c r="I7575">
        <v>0</v>
      </c>
    </row>
    <row r="7576" spans="9:9" ht="15" hidden="1" customHeight="1">
      <c r="I7576">
        <v>0</v>
      </c>
    </row>
    <row r="7577" spans="9:9" ht="15" hidden="1" customHeight="1">
      <c r="I7577">
        <v>0</v>
      </c>
    </row>
    <row r="7578" spans="9:9" ht="15" hidden="1" customHeight="1">
      <c r="I7578">
        <v>0</v>
      </c>
    </row>
    <row r="7579" spans="9:9" ht="15" hidden="1" customHeight="1">
      <c r="I7579">
        <v>0</v>
      </c>
    </row>
    <row r="7580" spans="9:9" ht="15" hidden="1" customHeight="1">
      <c r="I7580">
        <v>0</v>
      </c>
    </row>
    <row r="7581" spans="9:9" ht="15" hidden="1" customHeight="1">
      <c r="I7581">
        <v>0</v>
      </c>
    </row>
    <row r="7582" spans="9:9" ht="15" hidden="1" customHeight="1">
      <c r="I7582">
        <v>0</v>
      </c>
    </row>
    <row r="7583" spans="9:9" ht="15" hidden="1" customHeight="1">
      <c r="I7583">
        <v>0</v>
      </c>
    </row>
    <row r="7584" spans="9:9" ht="15" hidden="1" customHeight="1">
      <c r="I7584">
        <v>0</v>
      </c>
    </row>
    <row r="7585" spans="9:9" ht="15" hidden="1" customHeight="1">
      <c r="I7585">
        <v>0</v>
      </c>
    </row>
    <row r="7586" spans="9:9" ht="15" hidden="1" customHeight="1">
      <c r="I7586">
        <v>0</v>
      </c>
    </row>
    <row r="7587" spans="9:9" ht="15" hidden="1" customHeight="1">
      <c r="I7587">
        <v>0</v>
      </c>
    </row>
    <row r="7588" spans="9:9" ht="15" hidden="1" customHeight="1">
      <c r="I7588">
        <v>0</v>
      </c>
    </row>
    <row r="7589" spans="9:9" ht="15" hidden="1" customHeight="1">
      <c r="I7589">
        <v>0</v>
      </c>
    </row>
    <row r="7590" spans="9:9" ht="15" hidden="1" customHeight="1">
      <c r="I7590">
        <v>0</v>
      </c>
    </row>
    <row r="7591" spans="9:9" ht="15" hidden="1" customHeight="1">
      <c r="I7591">
        <v>0</v>
      </c>
    </row>
    <row r="7592" spans="9:9" ht="15" hidden="1" customHeight="1">
      <c r="I7592">
        <v>0</v>
      </c>
    </row>
    <row r="7593" spans="9:9" ht="15" hidden="1" customHeight="1">
      <c r="I7593">
        <v>0</v>
      </c>
    </row>
    <row r="7594" spans="9:9" ht="15" hidden="1" customHeight="1">
      <c r="I7594">
        <v>0</v>
      </c>
    </row>
    <row r="7595" spans="9:9" ht="15" hidden="1" customHeight="1">
      <c r="I7595">
        <v>0</v>
      </c>
    </row>
    <row r="7596" spans="9:9" ht="15" hidden="1" customHeight="1">
      <c r="I7596">
        <v>0</v>
      </c>
    </row>
    <row r="7597" spans="9:9" ht="15" hidden="1" customHeight="1">
      <c r="I7597">
        <v>0</v>
      </c>
    </row>
    <row r="7598" spans="9:9" ht="15" hidden="1" customHeight="1">
      <c r="I7598">
        <v>0</v>
      </c>
    </row>
    <row r="7599" spans="9:9" ht="15" hidden="1" customHeight="1">
      <c r="I7599">
        <v>0</v>
      </c>
    </row>
    <row r="7600" spans="9:9" ht="15" hidden="1" customHeight="1">
      <c r="I7600">
        <v>0</v>
      </c>
    </row>
    <row r="7601" spans="9:9" ht="15" hidden="1" customHeight="1">
      <c r="I7601">
        <v>0</v>
      </c>
    </row>
    <row r="7602" spans="9:9" ht="15" hidden="1" customHeight="1">
      <c r="I7602">
        <v>0</v>
      </c>
    </row>
    <row r="7603" spans="9:9" ht="15" hidden="1" customHeight="1">
      <c r="I7603">
        <v>0</v>
      </c>
    </row>
    <row r="7604" spans="9:9" ht="15" hidden="1" customHeight="1">
      <c r="I7604">
        <v>0</v>
      </c>
    </row>
    <row r="7605" spans="9:9" ht="15" hidden="1" customHeight="1">
      <c r="I7605">
        <v>0</v>
      </c>
    </row>
    <row r="7606" spans="9:9" ht="15" hidden="1" customHeight="1">
      <c r="I7606">
        <v>0</v>
      </c>
    </row>
    <row r="7607" spans="9:9" ht="15" hidden="1" customHeight="1">
      <c r="I7607">
        <v>0</v>
      </c>
    </row>
    <row r="7608" spans="9:9" ht="15" hidden="1" customHeight="1">
      <c r="I7608">
        <v>0</v>
      </c>
    </row>
    <row r="7609" spans="9:9" ht="15" hidden="1" customHeight="1">
      <c r="I7609">
        <v>0</v>
      </c>
    </row>
    <row r="7610" spans="9:9" ht="15" hidden="1" customHeight="1">
      <c r="I7610">
        <v>0</v>
      </c>
    </row>
    <row r="7611" spans="9:9" ht="15" hidden="1" customHeight="1">
      <c r="I7611">
        <v>0</v>
      </c>
    </row>
    <row r="7612" spans="9:9" ht="15" hidden="1" customHeight="1">
      <c r="I7612">
        <v>0</v>
      </c>
    </row>
    <row r="7613" spans="9:9" ht="15" hidden="1" customHeight="1">
      <c r="I7613">
        <v>0</v>
      </c>
    </row>
    <row r="7614" spans="9:9" ht="15" hidden="1" customHeight="1">
      <c r="I7614">
        <v>0</v>
      </c>
    </row>
    <row r="7615" spans="9:9" ht="15" hidden="1" customHeight="1">
      <c r="I7615">
        <v>0</v>
      </c>
    </row>
    <row r="7616" spans="9:9" ht="15" hidden="1" customHeight="1">
      <c r="I7616">
        <v>0</v>
      </c>
    </row>
    <row r="7617" spans="9:9" ht="15" hidden="1" customHeight="1">
      <c r="I7617">
        <v>0</v>
      </c>
    </row>
    <row r="7618" spans="9:9" ht="15" hidden="1" customHeight="1">
      <c r="I7618">
        <v>0</v>
      </c>
    </row>
    <row r="7619" spans="9:9" ht="15" hidden="1" customHeight="1">
      <c r="I7619">
        <v>0</v>
      </c>
    </row>
    <row r="7620" spans="9:9" ht="15" hidden="1" customHeight="1">
      <c r="I7620">
        <v>0</v>
      </c>
    </row>
    <row r="7621" spans="9:9" ht="15" hidden="1" customHeight="1">
      <c r="I7621">
        <v>0</v>
      </c>
    </row>
    <row r="7622" spans="9:9" ht="15" hidden="1" customHeight="1">
      <c r="I7622">
        <v>0</v>
      </c>
    </row>
    <row r="7623" spans="9:9" ht="15" hidden="1" customHeight="1">
      <c r="I7623">
        <v>0</v>
      </c>
    </row>
    <row r="7624" spans="9:9" ht="15" hidden="1" customHeight="1">
      <c r="I7624">
        <v>0</v>
      </c>
    </row>
    <row r="7625" spans="9:9" ht="15" hidden="1" customHeight="1">
      <c r="I7625">
        <v>0</v>
      </c>
    </row>
    <row r="7626" spans="9:9" ht="15" hidden="1" customHeight="1">
      <c r="I7626">
        <v>0</v>
      </c>
    </row>
    <row r="7627" spans="9:9" ht="15" hidden="1" customHeight="1">
      <c r="I7627">
        <v>0</v>
      </c>
    </row>
    <row r="7628" spans="9:9" ht="15" hidden="1" customHeight="1">
      <c r="I7628">
        <v>0</v>
      </c>
    </row>
    <row r="7629" spans="9:9" ht="15" hidden="1" customHeight="1">
      <c r="I7629">
        <v>0</v>
      </c>
    </row>
    <row r="7630" spans="9:9" ht="15" hidden="1" customHeight="1">
      <c r="I7630">
        <v>0</v>
      </c>
    </row>
    <row r="7631" spans="9:9" ht="15" hidden="1" customHeight="1">
      <c r="I7631">
        <v>0</v>
      </c>
    </row>
    <row r="7632" spans="9:9" ht="15" hidden="1" customHeight="1">
      <c r="I7632">
        <v>0</v>
      </c>
    </row>
    <row r="7633" spans="9:9" ht="15" hidden="1" customHeight="1">
      <c r="I7633">
        <v>0</v>
      </c>
    </row>
    <row r="7634" spans="9:9" ht="15" hidden="1" customHeight="1">
      <c r="I7634">
        <v>0</v>
      </c>
    </row>
    <row r="7635" spans="9:9" ht="15" hidden="1" customHeight="1">
      <c r="I7635">
        <v>0</v>
      </c>
    </row>
    <row r="7636" spans="9:9" ht="15" hidden="1" customHeight="1">
      <c r="I7636">
        <v>0</v>
      </c>
    </row>
    <row r="7637" spans="9:9" ht="15" hidden="1" customHeight="1">
      <c r="I7637">
        <v>0</v>
      </c>
    </row>
    <row r="7638" spans="9:9" ht="15" hidden="1" customHeight="1">
      <c r="I7638">
        <v>0</v>
      </c>
    </row>
    <row r="7639" spans="9:9" ht="15" hidden="1" customHeight="1">
      <c r="I7639">
        <v>0</v>
      </c>
    </row>
    <row r="7640" spans="9:9" ht="15" hidden="1" customHeight="1">
      <c r="I7640">
        <v>0</v>
      </c>
    </row>
    <row r="7641" spans="9:9" ht="15" hidden="1" customHeight="1">
      <c r="I7641">
        <v>0</v>
      </c>
    </row>
    <row r="7642" spans="9:9" ht="15" hidden="1" customHeight="1">
      <c r="I7642">
        <v>0</v>
      </c>
    </row>
    <row r="7643" spans="9:9" ht="15" hidden="1" customHeight="1">
      <c r="I7643">
        <v>0</v>
      </c>
    </row>
    <row r="7644" spans="9:9" ht="15" hidden="1" customHeight="1">
      <c r="I7644">
        <v>0</v>
      </c>
    </row>
    <row r="7645" spans="9:9" ht="15" hidden="1" customHeight="1">
      <c r="I7645">
        <v>0</v>
      </c>
    </row>
    <row r="7646" spans="9:9" ht="15" hidden="1" customHeight="1">
      <c r="I7646">
        <v>0</v>
      </c>
    </row>
    <row r="7647" spans="9:9" ht="15" hidden="1" customHeight="1">
      <c r="I7647">
        <v>0</v>
      </c>
    </row>
    <row r="7648" spans="9:9" ht="15" hidden="1" customHeight="1">
      <c r="I7648">
        <v>0</v>
      </c>
    </row>
    <row r="7649" spans="9:9" ht="15" hidden="1" customHeight="1">
      <c r="I7649">
        <v>0</v>
      </c>
    </row>
    <row r="7650" spans="9:9" ht="15" hidden="1" customHeight="1">
      <c r="I7650">
        <v>0</v>
      </c>
    </row>
    <row r="7651" spans="9:9" ht="15" hidden="1" customHeight="1">
      <c r="I7651">
        <v>0</v>
      </c>
    </row>
    <row r="7652" spans="9:9" ht="15" hidden="1" customHeight="1">
      <c r="I7652">
        <v>0</v>
      </c>
    </row>
    <row r="7653" spans="9:9" ht="15" hidden="1" customHeight="1">
      <c r="I7653">
        <v>0</v>
      </c>
    </row>
    <row r="7654" spans="9:9" ht="15" hidden="1" customHeight="1">
      <c r="I7654">
        <v>0</v>
      </c>
    </row>
    <row r="7655" spans="9:9" ht="15" hidden="1" customHeight="1">
      <c r="I7655">
        <v>0</v>
      </c>
    </row>
    <row r="7656" spans="9:9" ht="15" hidden="1" customHeight="1">
      <c r="I7656">
        <v>0</v>
      </c>
    </row>
    <row r="7657" spans="9:9" ht="15" hidden="1" customHeight="1">
      <c r="I7657">
        <v>0</v>
      </c>
    </row>
    <row r="7658" spans="9:9" ht="15" hidden="1" customHeight="1">
      <c r="I7658">
        <v>0</v>
      </c>
    </row>
    <row r="7659" spans="9:9" ht="15" hidden="1" customHeight="1">
      <c r="I7659">
        <v>0</v>
      </c>
    </row>
    <row r="7660" spans="9:9" ht="15" hidden="1" customHeight="1">
      <c r="I7660">
        <v>0</v>
      </c>
    </row>
    <row r="7661" spans="9:9" ht="15" hidden="1" customHeight="1">
      <c r="I7661">
        <v>0</v>
      </c>
    </row>
    <row r="7662" spans="9:9" ht="15" hidden="1" customHeight="1">
      <c r="I7662">
        <v>0</v>
      </c>
    </row>
    <row r="7663" spans="9:9" ht="15" hidden="1" customHeight="1">
      <c r="I7663">
        <v>0</v>
      </c>
    </row>
    <row r="7664" spans="9:9" ht="15" hidden="1" customHeight="1">
      <c r="I7664">
        <v>0</v>
      </c>
    </row>
    <row r="7665" spans="9:9" ht="15" hidden="1" customHeight="1">
      <c r="I7665">
        <v>0</v>
      </c>
    </row>
    <row r="7666" spans="9:9" ht="15" hidden="1" customHeight="1">
      <c r="I7666">
        <v>0</v>
      </c>
    </row>
    <row r="7667" spans="9:9" ht="15" hidden="1" customHeight="1">
      <c r="I7667">
        <v>0</v>
      </c>
    </row>
    <row r="7668" spans="9:9" ht="15" hidden="1" customHeight="1">
      <c r="I7668">
        <v>0</v>
      </c>
    </row>
    <row r="7669" spans="9:9" ht="15" hidden="1" customHeight="1">
      <c r="I7669">
        <v>0</v>
      </c>
    </row>
    <row r="7670" spans="9:9" ht="15" hidden="1" customHeight="1">
      <c r="I7670">
        <v>0</v>
      </c>
    </row>
    <row r="7671" spans="9:9" ht="15" hidden="1" customHeight="1">
      <c r="I7671">
        <v>0</v>
      </c>
    </row>
    <row r="7672" spans="9:9" ht="15" hidden="1" customHeight="1">
      <c r="I7672">
        <v>0</v>
      </c>
    </row>
    <row r="7673" spans="9:9" ht="15" hidden="1" customHeight="1">
      <c r="I7673">
        <v>0</v>
      </c>
    </row>
    <row r="7674" spans="9:9" ht="15" hidden="1" customHeight="1">
      <c r="I7674">
        <v>0</v>
      </c>
    </row>
    <row r="7675" spans="9:9" ht="15" hidden="1" customHeight="1">
      <c r="I7675">
        <v>0</v>
      </c>
    </row>
    <row r="7676" spans="9:9" ht="15" hidden="1" customHeight="1">
      <c r="I7676">
        <v>0</v>
      </c>
    </row>
    <row r="7677" spans="9:9" ht="15" hidden="1" customHeight="1">
      <c r="I7677">
        <v>0</v>
      </c>
    </row>
    <row r="7678" spans="9:9" ht="15" hidden="1" customHeight="1">
      <c r="I7678">
        <v>0</v>
      </c>
    </row>
    <row r="7679" spans="9:9" ht="15" hidden="1" customHeight="1">
      <c r="I7679">
        <v>0</v>
      </c>
    </row>
    <row r="7680" spans="9:9" ht="15" hidden="1" customHeight="1">
      <c r="I7680">
        <v>0</v>
      </c>
    </row>
    <row r="7681" spans="9:9" ht="15" hidden="1" customHeight="1">
      <c r="I7681">
        <v>0</v>
      </c>
    </row>
    <row r="7682" spans="9:9" ht="15" hidden="1" customHeight="1">
      <c r="I7682">
        <v>0</v>
      </c>
    </row>
    <row r="7683" spans="9:9" ht="15" hidden="1" customHeight="1">
      <c r="I7683">
        <v>0</v>
      </c>
    </row>
    <row r="7684" spans="9:9" ht="15" hidden="1" customHeight="1">
      <c r="I7684">
        <v>0</v>
      </c>
    </row>
    <row r="7685" spans="9:9" ht="15" hidden="1" customHeight="1">
      <c r="I7685">
        <v>0</v>
      </c>
    </row>
    <row r="7686" spans="9:9" ht="15" hidden="1" customHeight="1">
      <c r="I7686">
        <v>0</v>
      </c>
    </row>
    <row r="7687" spans="9:9" ht="15" hidden="1" customHeight="1">
      <c r="I7687">
        <v>0</v>
      </c>
    </row>
    <row r="7688" spans="9:9" ht="15" hidden="1" customHeight="1">
      <c r="I7688">
        <v>0</v>
      </c>
    </row>
    <row r="7689" spans="9:9" ht="15" hidden="1" customHeight="1">
      <c r="I7689">
        <v>0</v>
      </c>
    </row>
    <row r="7690" spans="9:9" ht="15" hidden="1" customHeight="1">
      <c r="I7690">
        <v>0</v>
      </c>
    </row>
    <row r="7691" spans="9:9" ht="15" hidden="1" customHeight="1">
      <c r="I7691">
        <v>0</v>
      </c>
    </row>
    <row r="7692" spans="9:9" ht="15" hidden="1" customHeight="1">
      <c r="I7692">
        <v>0</v>
      </c>
    </row>
    <row r="7693" spans="9:9" ht="15" hidden="1" customHeight="1">
      <c r="I7693">
        <v>0</v>
      </c>
    </row>
    <row r="7694" spans="9:9" ht="15" hidden="1" customHeight="1">
      <c r="I7694">
        <v>0</v>
      </c>
    </row>
    <row r="7695" spans="9:9" ht="15" hidden="1" customHeight="1">
      <c r="I7695">
        <v>0</v>
      </c>
    </row>
    <row r="7696" spans="9:9" ht="15" hidden="1" customHeight="1">
      <c r="I7696">
        <v>0</v>
      </c>
    </row>
    <row r="7697" spans="9:9" ht="15" hidden="1" customHeight="1">
      <c r="I7697">
        <v>0</v>
      </c>
    </row>
    <row r="7698" spans="9:9" ht="15" hidden="1" customHeight="1">
      <c r="I7698">
        <v>0</v>
      </c>
    </row>
    <row r="7699" spans="9:9" ht="15" hidden="1" customHeight="1">
      <c r="I7699">
        <v>0</v>
      </c>
    </row>
    <row r="7700" spans="9:9" ht="15" hidden="1" customHeight="1">
      <c r="I7700">
        <v>0</v>
      </c>
    </row>
    <row r="7701" spans="9:9" ht="15" hidden="1" customHeight="1">
      <c r="I7701">
        <v>0</v>
      </c>
    </row>
    <row r="7702" spans="9:9" ht="15" hidden="1" customHeight="1">
      <c r="I7702">
        <v>0</v>
      </c>
    </row>
    <row r="7703" spans="9:9" ht="15" hidden="1" customHeight="1">
      <c r="I7703">
        <v>0</v>
      </c>
    </row>
    <row r="7704" spans="9:9" ht="15" hidden="1" customHeight="1">
      <c r="I7704">
        <v>0</v>
      </c>
    </row>
    <row r="7705" spans="9:9" ht="15" hidden="1" customHeight="1">
      <c r="I7705">
        <v>0</v>
      </c>
    </row>
    <row r="7706" spans="9:9" ht="15" hidden="1" customHeight="1">
      <c r="I7706">
        <v>0</v>
      </c>
    </row>
    <row r="7707" spans="9:9" ht="15" hidden="1" customHeight="1">
      <c r="I7707">
        <v>0</v>
      </c>
    </row>
    <row r="7708" spans="9:9" ht="15" hidden="1" customHeight="1">
      <c r="I7708">
        <v>0</v>
      </c>
    </row>
    <row r="7709" spans="9:9" ht="15" hidden="1" customHeight="1">
      <c r="I7709">
        <v>0</v>
      </c>
    </row>
    <row r="7710" spans="9:9" ht="15" hidden="1" customHeight="1">
      <c r="I7710">
        <v>0</v>
      </c>
    </row>
    <row r="7711" spans="9:9" ht="15" hidden="1" customHeight="1">
      <c r="I7711">
        <v>0</v>
      </c>
    </row>
    <row r="7712" spans="9:9" ht="15" hidden="1" customHeight="1">
      <c r="I7712">
        <v>0</v>
      </c>
    </row>
    <row r="7713" spans="9:9" ht="15" hidden="1" customHeight="1">
      <c r="I7713">
        <v>0</v>
      </c>
    </row>
    <row r="7714" spans="9:9" ht="15" hidden="1" customHeight="1">
      <c r="I7714">
        <v>0</v>
      </c>
    </row>
    <row r="7715" spans="9:9" ht="15" hidden="1" customHeight="1">
      <c r="I7715">
        <v>0</v>
      </c>
    </row>
    <row r="7716" spans="9:9" ht="15" hidden="1" customHeight="1">
      <c r="I7716">
        <v>0</v>
      </c>
    </row>
    <row r="7717" spans="9:9" ht="15" hidden="1" customHeight="1">
      <c r="I7717">
        <v>0</v>
      </c>
    </row>
    <row r="7718" spans="9:9" ht="15" hidden="1" customHeight="1">
      <c r="I7718">
        <v>0</v>
      </c>
    </row>
    <row r="7719" spans="9:9" ht="15" hidden="1" customHeight="1">
      <c r="I7719">
        <v>0</v>
      </c>
    </row>
    <row r="7720" spans="9:9" ht="15" hidden="1" customHeight="1">
      <c r="I7720">
        <v>0</v>
      </c>
    </row>
    <row r="7721" spans="9:9" ht="15" hidden="1" customHeight="1">
      <c r="I7721">
        <v>0</v>
      </c>
    </row>
    <row r="7722" spans="9:9" ht="15" hidden="1" customHeight="1">
      <c r="I7722">
        <v>0</v>
      </c>
    </row>
    <row r="7723" spans="9:9" ht="15" hidden="1" customHeight="1">
      <c r="I7723">
        <v>0</v>
      </c>
    </row>
    <row r="7724" spans="9:9" ht="15" hidden="1" customHeight="1">
      <c r="I7724">
        <v>0</v>
      </c>
    </row>
    <row r="7725" spans="9:9" ht="15" hidden="1" customHeight="1">
      <c r="I7725">
        <v>0</v>
      </c>
    </row>
    <row r="7726" spans="9:9" ht="15" hidden="1" customHeight="1">
      <c r="I7726">
        <v>0</v>
      </c>
    </row>
    <row r="7727" spans="9:9" ht="15" hidden="1" customHeight="1">
      <c r="I7727">
        <v>0</v>
      </c>
    </row>
    <row r="7728" spans="9:9" ht="15" hidden="1" customHeight="1">
      <c r="I7728">
        <v>0</v>
      </c>
    </row>
    <row r="7729" spans="9:9" ht="15" hidden="1" customHeight="1">
      <c r="I7729">
        <v>0</v>
      </c>
    </row>
    <row r="7730" spans="9:9" ht="15" hidden="1" customHeight="1">
      <c r="I7730">
        <v>0</v>
      </c>
    </row>
    <row r="7731" spans="9:9" ht="15" hidden="1" customHeight="1">
      <c r="I7731">
        <v>0</v>
      </c>
    </row>
    <row r="7732" spans="9:9" ht="15" hidden="1" customHeight="1">
      <c r="I7732">
        <v>0</v>
      </c>
    </row>
    <row r="7733" spans="9:9" ht="15" hidden="1" customHeight="1">
      <c r="I7733">
        <v>0</v>
      </c>
    </row>
    <row r="7734" spans="9:9" ht="15" hidden="1" customHeight="1">
      <c r="I7734">
        <v>0</v>
      </c>
    </row>
    <row r="7735" spans="9:9" ht="15" hidden="1" customHeight="1">
      <c r="I7735">
        <v>0</v>
      </c>
    </row>
    <row r="7736" spans="9:9" ht="15" hidden="1" customHeight="1">
      <c r="I7736">
        <v>0</v>
      </c>
    </row>
    <row r="7737" spans="9:9" ht="15" hidden="1" customHeight="1">
      <c r="I7737">
        <v>0</v>
      </c>
    </row>
    <row r="7738" spans="9:9" ht="15" hidden="1" customHeight="1">
      <c r="I7738">
        <v>0</v>
      </c>
    </row>
    <row r="7739" spans="9:9" ht="15" hidden="1" customHeight="1">
      <c r="I7739">
        <v>0</v>
      </c>
    </row>
    <row r="7740" spans="9:9" ht="15" hidden="1" customHeight="1">
      <c r="I7740">
        <v>0</v>
      </c>
    </row>
    <row r="7741" spans="9:9" ht="15" hidden="1" customHeight="1">
      <c r="I7741">
        <v>0</v>
      </c>
    </row>
    <row r="7742" spans="9:9" ht="15" hidden="1" customHeight="1">
      <c r="I7742">
        <v>0</v>
      </c>
    </row>
    <row r="7743" spans="9:9" ht="15" hidden="1" customHeight="1">
      <c r="I7743">
        <v>0</v>
      </c>
    </row>
    <row r="7744" spans="9:9" ht="15" hidden="1" customHeight="1">
      <c r="I7744">
        <v>0</v>
      </c>
    </row>
    <row r="7745" spans="9:9" ht="15" hidden="1" customHeight="1">
      <c r="I7745">
        <v>0</v>
      </c>
    </row>
    <row r="7746" spans="9:9" ht="15" hidden="1" customHeight="1">
      <c r="I7746">
        <v>0</v>
      </c>
    </row>
    <row r="7747" spans="9:9" ht="15" hidden="1" customHeight="1">
      <c r="I7747">
        <v>0</v>
      </c>
    </row>
    <row r="7748" spans="9:9" ht="15" hidden="1" customHeight="1">
      <c r="I7748">
        <v>0</v>
      </c>
    </row>
    <row r="7749" spans="9:9" ht="15" hidden="1" customHeight="1">
      <c r="I7749">
        <v>0</v>
      </c>
    </row>
    <row r="7750" spans="9:9" ht="15" hidden="1" customHeight="1">
      <c r="I7750">
        <v>0</v>
      </c>
    </row>
    <row r="7751" spans="9:9" ht="15" hidden="1" customHeight="1">
      <c r="I7751">
        <v>0</v>
      </c>
    </row>
    <row r="7752" spans="9:9" ht="15" hidden="1" customHeight="1">
      <c r="I7752">
        <v>0</v>
      </c>
    </row>
    <row r="7753" spans="9:9" ht="15" hidden="1" customHeight="1">
      <c r="I7753">
        <v>0</v>
      </c>
    </row>
    <row r="7754" spans="9:9" ht="15" hidden="1" customHeight="1">
      <c r="I7754">
        <v>0</v>
      </c>
    </row>
    <row r="7755" spans="9:9" ht="15" hidden="1" customHeight="1">
      <c r="I7755">
        <v>0</v>
      </c>
    </row>
    <row r="7756" spans="9:9" ht="15" hidden="1" customHeight="1">
      <c r="I7756">
        <v>0</v>
      </c>
    </row>
    <row r="7757" spans="9:9" ht="15" hidden="1" customHeight="1">
      <c r="I7757">
        <v>0</v>
      </c>
    </row>
    <row r="7758" spans="9:9" ht="15" hidden="1" customHeight="1">
      <c r="I7758">
        <v>0</v>
      </c>
    </row>
    <row r="7759" spans="9:9" ht="15" hidden="1" customHeight="1">
      <c r="I7759">
        <v>0</v>
      </c>
    </row>
    <row r="7760" spans="9:9" ht="15" hidden="1" customHeight="1">
      <c r="I7760">
        <v>0</v>
      </c>
    </row>
    <row r="7761" spans="9:9" ht="15" hidden="1" customHeight="1">
      <c r="I7761">
        <v>0</v>
      </c>
    </row>
    <row r="7762" spans="9:9" ht="15" hidden="1" customHeight="1">
      <c r="I7762">
        <v>0</v>
      </c>
    </row>
    <row r="7763" spans="9:9" ht="15" hidden="1" customHeight="1">
      <c r="I7763">
        <v>0</v>
      </c>
    </row>
    <row r="7764" spans="9:9" ht="15" hidden="1" customHeight="1">
      <c r="I7764">
        <v>0</v>
      </c>
    </row>
    <row r="7765" spans="9:9" ht="15" hidden="1" customHeight="1">
      <c r="I7765">
        <v>0</v>
      </c>
    </row>
    <row r="7766" spans="9:9" ht="15" hidden="1" customHeight="1">
      <c r="I7766">
        <v>0</v>
      </c>
    </row>
    <row r="7767" spans="9:9" ht="15" hidden="1" customHeight="1">
      <c r="I7767">
        <v>0</v>
      </c>
    </row>
    <row r="7768" spans="9:9" ht="15" hidden="1" customHeight="1">
      <c r="I7768">
        <v>0</v>
      </c>
    </row>
    <row r="7769" spans="9:9" ht="15" hidden="1" customHeight="1">
      <c r="I7769">
        <v>0</v>
      </c>
    </row>
    <row r="7770" spans="9:9" ht="15" hidden="1" customHeight="1">
      <c r="I7770">
        <v>0</v>
      </c>
    </row>
    <row r="7771" spans="9:9" ht="15" hidden="1" customHeight="1">
      <c r="I7771">
        <v>0</v>
      </c>
    </row>
    <row r="7772" spans="9:9" ht="15" hidden="1" customHeight="1">
      <c r="I7772">
        <v>0</v>
      </c>
    </row>
    <row r="7773" spans="9:9" ht="15" hidden="1" customHeight="1">
      <c r="I7773">
        <v>0</v>
      </c>
    </row>
    <row r="7774" spans="9:9" ht="15" hidden="1" customHeight="1">
      <c r="I7774">
        <v>0</v>
      </c>
    </row>
    <row r="7775" spans="9:9" ht="15" hidden="1" customHeight="1">
      <c r="I7775">
        <v>0</v>
      </c>
    </row>
    <row r="7776" spans="9:9" ht="15" hidden="1" customHeight="1">
      <c r="I7776">
        <v>0</v>
      </c>
    </row>
    <row r="7777" spans="9:9" ht="15" hidden="1" customHeight="1">
      <c r="I7777">
        <v>0</v>
      </c>
    </row>
    <row r="7778" spans="9:9" ht="15" hidden="1" customHeight="1">
      <c r="I7778">
        <v>0</v>
      </c>
    </row>
    <row r="7779" spans="9:9" ht="15" hidden="1" customHeight="1">
      <c r="I7779">
        <v>0</v>
      </c>
    </row>
    <row r="7780" spans="9:9" ht="15" hidden="1" customHeight="1">
      <c r="I7780">
        <v>0</v>
      </c>
    </row>
    <row r="7781" spans="9:9" ht="15" hidden="1" customHeight="1">
      <c r="I7781">
        <v>0</v>
      </c>
    </row>
    <row r="7782" spans="9:9" ht="15" hidden="1" customHeight="1">
      <c r="I7782">
        <v>0</v>
      </c>
    </row>
    <row r="7783" spans="9:9" ht="15" hidden="1" customHeight="1">
      <c r="I7783">
        <v>0</v>
      </c>
    </row>
    <row r="7784" spans="9:9" ht="15" hidden="1" customHeight="1">
      <c r="I7784">
        <v>0</v>
      </c>
    </row>
    <row r="7785" spans="9:9" ht="15" hidden="1" customHeight="1">
      <c r="I7785">
        <v>0</v>
      </c>
    </row>
    <row r="7786" spans="9:9" ht="15" hidden="1" customHeight="1">
      <c r="I7786">
        <v>0</v>
      </c>
    </row>
    <row r="7787" spans="9:9" ht="15" hidden="1" customHeight="1">
      <c r="I7787">
        <v>0</v>
      </c>
    </row>
    <row r="7788" spans="9:9" ht="15" hidden="1" customHeight="1">
      <c r="I7788">
        <v>0</v>
      </c>
    </row>
    <row r="7789" spans="9:9" ht="15" hidden="1" customHeight="1">
      <c r="I7789">
        <v>0</v>
      </c>
    </row>
    <row r="7790" spans="9:9" ht="15" hidden="1" customHeight="1">
      <c r="I7790">
        <v>0</v>
      </c>
    </row>
    <row r="7791" spans="9:9" ht="15" hidden="1" customHeight="1">
      <c r="I7791">
        <v>0</v>
      </c>
    </row>
    <row r="7792" spans="9:9" ht="15" hidden="1" customHeight="1">
      <c r="I7792">
        <v>0</v>
      </c>
    </row>
    <row r="7793" spans="9:9" ht="15" hidden="1" customHeight="1">
      <c r="I7793">
        <v>0</v>
      </c>
    </row>
    <row r="7794" spans="9:9" ht="15" hidden="1" customHeight="1">
      <c r="I7794">
        <v>0</v>
      </c>
    </row>
    <row r="7795" spans="9:9" ht="15" hidden="1" customHeight="1">
      <c r="I7795">
        <v>0</v>
      </c>
    </row>
    <row r="7796" spans="9:9" ht="15" hidden="1" customHeight="1">
      <c r="I7796">
        <v>0</v>
      </c>
    </row>
    <row r="7797" spans="9:9" ht="15" hidden="1" customHeight="1">
      <c r="I7797">
        <v>0</v>
      </c>
    </row>
    <row r="7798" spans="9:9" ht="15" hidden="1" customHeight="1">
      <c r="I7798">
        <v>0</v>
      </c>
    </row>
    <row r="7799" spans="9:9" ht="15" hidden="1" customHeight="1">
      <c r="I7799">
        <v>0</v>
      </c>
    </row>
    <row r="7800" spans="9:9" ht="15" hidden="1" customHeight="1">
      <c r="I7800">
        <v>0</v>
      </c>
    </row>
    <row r="7801" spans="9:9" ht="15" hidden="1" customHeight="1">
      <c r="I7801">
        <v>0</v>
      </c>
    </row>
    <row r="7802" spans="9:9" ht="15" hidden="1" customHeight="1">
      <c r="I7802">
        <v>0</v>
      </c>
    </row>
    <row r="7803" spans="9:9" ht="15" hidden="1" customHeight="1">
      <c r="I7803">
        <v>0</v>
      </c>
    </row>
    <row r="7804" spans="9:9" ht="15" hidden="1" customHeight="1">
      <c r="I7804">
        <v>0</v>
      </c>
    </row>
    <row r="7805" spans="9:9" ht="15" hidden="1" customHeight="1">
      <c r="I7805">
        <v>0</v>
      </c>
    </row>
    <row r="7806" spans="9:9" ht="15" hidden="1" customHeight="1">
      <c r="I7806">
        <v>0</v>
      </c>
    </row>
    <row r="7807" spans="9:9" ht="15" hidden="1" customHeight="1">
      <c r="I7807">
        <v>0</v>
      </c>
    </row>
    <row r="7808" spans="9:9" ht="15" hidden="1" customHeight="1">
      <c r="I7808">
        <v>0</v>
      </c>
    </row>
    <row r="7809" spans="9:9" ht="15" hidden="1" customHeight="1">
      <c r="I7809">
        <v>0</v>
      </c>
    </row>
    <row r="7810" spans="9:9" ht="15" hidden="1" customHeight="1">
      <c r="I7810">
        <v>0</v>
      </c>
    </row>
    <row r="7811" spans="9:9" ht="15" hidden="1" customHeight="1">
      <c r="I7811">
        <v>0</v>
      </c>
    </row>
    <row r="7812" spans="9:9" ht="15" hidden="1" customHeight="1">
      <c r="I7812">
        <v>0</v>
      </c>
    </row>
    <row r="7813" spans="9:9" ht="15" hidden="1" customHeight="1">
      <c r="I7813">
        <v>0</v>
      </c>
    </row>
    <row r="7814" spans="9:9" ht="15" hidden="1" customHeight="1">
      <c r="I7814">
        <v>0</v>
      </c>
    </row>
    <row r="7815" spans="9:9" ht="15" hidden="1" customHeight="1">
      <c r="I7815">
        <v>0</v>
      </c>
    </row>
    <row r="7816" spans="9:9" ht="15" hidden="1" customHeight="1">
      <c r="I7816">
        <v>0</v>
      </c>
    </row>
    <row r="7817" spans="9:9" ht="15" hidden="1" customHeight="1">
      <c r="I7817">
        <v>0</v>
      </c>
    </row>
    <row r="7818" spans="9:9" ht="15" hidden="1" customHeight="1">
      <c r="I7818">
        <v>0</v>
      </c>
    </row>
    <row r="7819" spans="9:9" ht="15" hidden="1" customHeight="1">
      <c r="I7819">
        <v>0</v>
      </c>
    </row>
    <row r="7820" spans="9:9" ht="15" hidden="1" customHeight="1">
      <c r="I7820">
        <v>0</v>
      </c>
    </row>
    <row r="7821" spans="9:9" ht="15" hidden="1" customHeight="1">
      <c r="I7821">
        <v>0</v>
      </c>
    </row>
    <row r="7822" spans="9:9" ht="15" hidden="1" customHeight="1">
      <c r="I7822">
        <v>0</v>
      </c>
    </row>
    <row r="7823" spans="9:9" ht="15" hidden="1" customHeight="1">
      <c r="I7823">
        <v>0</v>
      </c>
    </row>
    <row r="7824" spans="9:9" ht="15" hidden="1" customHeight="1">
      <c r="I7824">
        <v>0</v>
      </c>
    </row>
    <row r="7825" spans="9:9" ht="15" hidden="1" customHeight="1">
      <c r="I7825">
        <v>0</v>
      </c>
    </row>
    <row r="7826" spans="9:9" ht="15" hidden="1" customHeight="1">
      <c r="I7826">
        <v>0</v>
      </c>
    </row>
    <row r="7827" spans="9:9" ht="15" hidden="1" customHeight="1">
      <c r="I7827">
        <v>0</v>
      </c>
    </row>
    <row r="7828" spans="9:9" ht="15" hidden="1" customHeight="1">
      <c r="I7828">
        <v>0</v>
      </c>
    </row>
    <row r="7829" spans="9:9" ht="15" hidden="1" customHeight="1">
      <c r="I7829">
        <v>0</v>
      </c>
    </row>
    <row r="7830" spans="9:9" ht="15" hidden="1" customHeight="1">
      <c r="I7830">
        <v>0</v>
      </c>
    </row>
    <row r="7831" spans="9:9" ht="15" hidden="1" customHeight="1">
      <c r="I7831">
        <v>0</v>
      </c>
    </row>
    <row r="7832" spans="9:9" ht="15" hidden="1" customHeight="1">
      <c r="I7832">
        <v>0</v>
      </c>
    </row>
    <row r="7833" spans="9:9" ht="15" hidden="1" customHeight="1">
      <c r="I7833">
        <v>0</v>
      </c>
    </row>
    <row r="7834" spans="9:9" ht="15" hidden="1" customHeight="1">
      <c r="I7834">
        <v>0</v>
      </c>
    </row>
    <row r="7835" spans="9:9" ht="15" hidden="1" customHeight="1">
      <c r="I7835">
        <v>0</v>
      </c>
    </row>
    <row r="7836" spans="9:9" ht="15" hidden="1" customHeight="1">
      <c r="I7836">
        <v>0</v>
      </c>
    </row>
    <row r="7837" spans="9:9" ht="15" hidden="1" customHeight="1">
      <c r="I7837">
        <v>0</v>
      </c>
    </row>
    <row r="7838" spans="9:9" ht="15" hidden="1" customHeight="1">
      <c r="I7838">
        <v>0</v>
      </c>
    </row>
    <row r="7839" spans="9:9" ht="15" hidden="1" customHeight="1">
      <c r="I7839">
        <v>0</v>
      </c>
    </row>
    <row r="7840" spans="9:9" ht="15" hidden="1" customHeight="1">
      <c r="I7840">
        <v>0</v>
      </c>
    </row>
    <row r="7841" spans="9:9" ht="15" hidden="1" customHeight="1">
      <c r="I7841">
        <v>0</v>
      </c>
    </row>
    <row r="7842" spans="9:9" ht="15" hidden="1" customHeight="1">
      <c r="I7842">
        <v>0</v>
      </c>
    </row>
    <row r="7843" spans="9:9" ht="15" hidden="1" customHeight="1">
      <c r="I7843">
        <v>0</v>
      </c>
    </row>
    <row r="7844" spans="9:9" ht="15" hidden="1" customHeight="1">
      <c r="I7844">
        <v>0</v>
      </c>
    </row>
    <row r="7845" spans="9:9" ht="15" hidden="1" customHeight="1">
      <c r="I7845">
        <v>0</v>
      </c>
    </row>
    <row r="7846" spans="9:9" ht="15" hidden="1" customHeight="1">
      <c r="I7846">
        <v>0</v>
      </c>
    </row>
    <row r="7847" spans="9:9" ht="15" hidden="1" customHeight="1">
      <c r="I7847">
        <v>0</v>
      </c>
    </row>
    <row r="7848" spans="9:9" ht="15" hidden="1" customHeight="1">
      <c r="I7848">
        <v>0</v>
      </c>
    </row>
    <row r="7849" spans="9:9" ht="15" hidden="1" customHeight="1">
      <c r="I7849">
        <v>0</v>
      </c>
    </row>
    <row r="7850" spans="9:9" ht="15" hidden="1" customHeight="1">
      <c r="I7850">
        <v>0</v>
      </c>
    </row>
    <row r="7851" spans="9:9" ht="15" hidden="1" customHeight="1">
      <c r="I7851">
        <v>0</v>
      </c>
    </row>
    <row r="7852" spans="9:9" ht="15" hidden="1" customHeight="1">
      <c r="I7852">
        <v>0</v>
      </c>
    </row>
    <row r="7853" spans="9:9" ht="15" hidden="1" customHeight="1">
      <c r="I7853">
        <v>0</v>
      </c>
    </row>
    <row r="7854" spans="9:9" ht="15" hidden="1" customHeight="1">
      <c r="I7854">
        <v>0</v>
      </c>
    </row>
    <row r="7855" spans="9:9" ht="15" hidden="1" customHeight="1">
      <c r="I7855">
        <v>0</v>
      </c>
    </row>
    <row r="7856" spans="9:9" ht="15" hidden="1" customHeight="1">
      <c r="I7856">
        <v>0</v>
      </c>
    </row>
    <row r="7857" spans="9:9" ht="15" hidden="1" customHeight="1">
      <c r="I7857">
        <v>0</v>
      </c>
    </row>
    <row r="7858" spans="9:9" ht="15" hidden="1" customHeight="1">
      <c r="I7858">
        <v>0</v>
      </c>
    </row>
    <row r="7859" spans="9:9" ht="15" hidden="1" customHeight="1">
      <c r="I7859">
        <v>0</v>
      </c>
    </row>
    <row r="7860" spans="9:9" ht="15" hidden="1" customHeight="1">
      <c r="I7860">
        <v>0</v>
      </c>
    </row>
    <row r="7861" spans="9:9" ht="15" hidden="1" customHeight="1">
      <c r="I7861">
        <v>0</v>
      </c>
    </row>
    <row r="7862" spans="9:9" ht="15" hidden="1" customHeight="1">
      <c r="I7862">
        <v>0</v>
      </c>
    </row>
    <row r="7863" spans="9:9" ht="15" hidden="1" customHeight="1">
      <c r="I7863">
        <v>0</v>
      </c>
    </row>
    <row r="7864" spans="9:9" ht="15" hidden="1" customHeight="1">
      <c r="I7864">
        <v>0</v>
      </c>
    </row>
    <row r="7865" spans="9:9" ht="15" hidden="1" customHeight="1">
      <c r="I7865">
        <v>0</v>
      </c>
    </row>
    <row r="7866" spans="9:9" ht="15" hidden="1" customHeight="1">
      <c r="I7866">
        <v>0</v>
      </c>
    </row>
    <row r="7867" spans="9:9" ht="15" hidden="1" customHeight="1">
      <c r="I7867">
        <v>0</v>
      </c>
    </row>
    <row r="7868" spans="9:9" ht="15" hidden="1" customHeight="1">
      <c r="I7868">
        <v>0</v>
      </c>
    </row>
    <row r="7869" spans="9:9" ht="15" hidden="1" customHeight="1">
      <c r="I7869">
        <v>0</v>
      </c>
    </row>
    <row r="7870" spans="9:9" ht="15" hidden="1" customHeight="1">
      <c r="I7870">
        <v>0</v>
      </c>
    </row>
    <row r="7871" spans="9:9" ht="15" hidden="1" customHeight="1">
      <c r="I7871">
        <v>0</v>
      </c>
    </row>
    <row r="7872" spans="9:9" ht="15" hidden="1" customHeight="1">
      <c r="I7872">
        <v>0</v>
      </c>
    </row>
    <row r="7873" spans="9:9" ht="15" hidden="1" customHeight="1">
      <c r="I7873">
        <v>0</v>
      </c>
    </row>
    <row r="7874" spans="9:9" ht="15" hidden="1" customHeight="1">
      <c r="I7874">
        <v>0</v>
      </c>
    </row>
    <row r="7875" spans="9:9" ht="15" hidden="1" customHeight="1">
      <c r="I7875">
        <v>0</v>
      </c>
    </row>
    <row r="7876" spans="9:9" ht="15" hidden="1" customHeight="1">
      <c r="I7876">
        <v>0</v>
      </c>
    </row>
    <row r="7877" spans="9:9" ht="15" hidden="1" customHeight="1">
      <c r="I7877">
        <v>0</v>
      </c>
    </row>
    <row r="7878" spans="9:9" ht="15" hidden="1" customHeight="1">
      <c r="I7878">
        <v>0</v>
      </c>
    </row>
    <row r="7879" spans="9:9" ht="15" hidden="1" customHeight="1">
      <c r="I7879">
        <v>0</v>
      </c>
    </row>
    <row r="7880" spans="9:9" ht="15" hidden="1" customHeight="1">
      <c r="I7880">
        <v>0</v>
      </c>
    </row>
    <row r="7881" spans="9:9" ht="15" hidden="1" customHeight="1">
      <c r="I7881">
        <v>0</v>
      </c>
    </row>
    <row r="7882" spans="9:9" ht="15" hidden="1" customHeight="1">
      <c r="I7882">
        <v>0</v>
      </c>
    </row>
    <row r="7883" spans="9:9" ht="15" hidden="1" customHeight="1">
      <c r="I7883">
        <v>0</v>
      </c>
    </row>
    <row r="7884" spans="9:9" ht="15" hidden="1" customHeight="1">
      <c r="I7884">
        <v>0</v>
      </c>
    </row>
    <row r="7885" spans="9:9" ht="15" hidden="1" customHeight="1">
      <c r="I7885">
        <v>0</v>
      </c>
    </row>
    <row r="7886" spans="9:9" ht="15" hidden="1" customHeight="1">
      <c r="I7886">
        <v>0</v>
      </c>
    </row>
    <row r="7887" spans="9:9" ht="15" hidden="1" customHeight="1">
      <c r="I7887">
        <v>0</v>
      </c>
    </row>
    <row r="7888" spans="9:9" ht="15" hidden="1" customHeight="1">
      <c r="I7888">
        <v>0</v>
      </c>
    </row>
    <row r="7889" spans="9:9" ht="15" hidden="1" customHeight="1">
      <c r="I7889">
        <v>0</v>
      </c>
    </row>
    <row r="7890" spans="9:9" ht="15" hidden="1" customHeight="1">
      <c r="I7890">
        <v>0</v>
      </c>
    </row>
    <row r="7891" spans="9:9" ht="15" hidden="1" customHeight="1">
      <c r="I7891">
        <v>0</v>
      </c>
    </row>
    <row r="7892" spans="9:9" ht="15" hidden="1" customHeight="1">
      <c r="I7892">
        <v>0</v>
      </c>
    </row>
    <row r="7893" spans="9:9" ht="15" hidden="1" customHeight="1">
      <c r="I7893">
        <v>0</v>
      </c>
    </row>
    <row r="7894" spans="9:9" ht="15" hidden="1" customHeight="1">
      <c r="I7894">
        <v>0</v>
      </c>
    </row>
    <row r="7895" spans="9:9" ht="15" hidden="1" customHeight="1">
      <c r="I7895">
        <v>0</v>
      </c>
    </row>
    <row r="7896" spans="9:9" ht="15" hidden="1" customHeight="1">
      <c r="I7896">
        <v>0</v>
      </c>
    </row>
    <row r="7897" spans="9:9" ht="15" hidden="1" customHeight="1">
      <c r="I7897">
        <v>0</v>
      </c>
    </row>
    <row r="7898" spans="9:9" ht="15" hidden="1" customHeight="1">
      <c r="I7898">
        <v>0</v>
      </c>
    </row>
    <row r="7899" spans="9:9" ht="15" hidden="1" customHeight="1">
      <c r="I7899">
        <v>0</v>
      </c>
    </row>
    <row r="7900" spans="9:9" ht="15" hidden="1" customHeight="1">
      <c r="I7900">
        <v>0</v>
      </c>
    </row>
    <row r="7901" spans="9:9" ht="15" hidden="1" customHeight="1">
      <c r="I7901">
        <v>0</v>
      </c>
    </row>
    <row r="7902" spans="9:9" ht="15" hidden="1" customHeight="1">
      <c r="I7902">
        <v>0</v>
      </c>
    </row>
    <row r="7903" spans="9:9" ht="15" hidden="1" customHeight="1">
      <c r="I7903">
        <v>0</v>
      </c>
    </row>
    <row r="7904" spans="9:9" ht="15" hidden="1" customHeight="1">
      <c r="I7904">
        <v>0</v>
      </c>
    </row>
    <row r="7905" spans="9:9" ht="15" hidden="1" customHeight="1">
      <c r="I7905">
        <v>0</v>
      </c>
    </row>
    <row r="7906" spans="9:9" ht="15" hidden="1" customHeight="1">
      <c r="I7906">
        <v>0</v>
      </c>
    </row>
    <row r="7907" spans="9:9" ht="15" hidden="1" customHeight="1">
      <c r="I7907">
        <v>0</v>
      </c>
    </row>
    <row r="7908" spans="9:9" ht="15" hidden="1" customHeight="1">
      <c r="I7908">
        <v>0</v>
      </c>
    </row>
    <row r="7909" spans="9:9" ht="15" hidden="1" customHeight="1">
      <c r="I7909">
        <v>0</v>
      </c>
    </row>
    <row r="7910" spans="9:9" ht="15" hidden="1" customHeight="1">
      <c r="I7910">
        <v>0</v>
      </c>
    </row>
    <row r="7911" spans="9:9" ht="15" hidden="1" customHeight="1">
      <c r="I7911">
        <v>0</v>
      </c>
    </row>
    <row r="7912" spans="9:9" ht="15" hidden="1" customHeight="1">
      <c r="I7912">
        <v>0</v>
      </c>
    </row>
    <row r="7913" spans="9:9" ht="15" hidden="1" customHeight="1">
      <c r="I7913">
        <v>0</v>
      </c>
    </row>
    <row r="7914" spans="9:9" ht="15" hidden="1" customHeight="1">
      <c r="I7914">
        <v>0</v>
      </c>
    </row>
    <row r="7915" spans="9:9" ht="15" hidden="1" customHeight="1">
      <c r="I7915">
        <v>0</v>
      </c>
    </row>
    <row r="7916" spans="9:9" ht="15" hidden="1" customHeight="1">
      <c r="I7916">
        <v>0</v>
      </c>
    </row>
    <row r="7917" spans="9:9" ht="15" hidden="1" customHeight="1">
      <c r="I7917">
        <v>0</v>
      </c>
    </row>
    <row r="7918" spans="9:9" ht="15" hidden="1" customHeight="1">
      <c r="I7918">
        <v>0</v>
      </c>
    </row>
    <row r="7919" spans="9:9" ht="15" hidden="1" customHeight="1">
      <c r="I7919">
        <v>0</v>
      </c>
    </row>
    <row r="7920" spans="9:9" ht="15" hidden="1" customHeight="1">
      <c r="I7920">
        <v>0</v>
      </c>
    </row>
    <row r="7921" spans="9:9" ht="15" hidden="1" customHeight="1">
      <c r="I7921">
        <v>0</v>
      </c>
    </row>
    <row r="7922" spans="9:9" ht="15" hidden="1" customHeight="1">
      <c r="I7922">
        <v>0</v>
      </c>
    </row>
    <row r="7923" spans="9:9" ht="15" hidden="1" customHeight="1">
      <c r="I7923">
        <v>0</v>
      </c>
    </row>
    <row r="7924" spans="9:9" ht="15" hidden="1" customHeight="1">
      <c r="I7924">
        <v>0</v>
      </c>
    </row>
    <row r="7925" spans="9:9" ht="15" hidden="1" customHeight="1">
      <c r="I7925">
        <v>0</v>
      </c>
    </row>
    <row r="7926" spans="9:9" ht="15" hidden="1" customHeight="1">
      <c r="I7926">
        <v>0</v>
      </c>
    </row>
    <row r="7927" spans="9:9" ht="15" hidden="1" customHeight="1">
      <c r="I7927">
        <v>0</v>
      </c>
    </row>
    <row r="7928" spans="9:9" ht="15" hidden="1" customHeight="1">
      <c r="I7928">
        <v>0</v>
      </c>
    </row>
    <row r="7929" spans="9:9" ht="15" hidden="1" customHeight="1">
      <c r="I7929">
        <v>0</v>
      </c>
    </row>
    <row r="7930" spans="9:9" ht="15" hidden="1" customHeight="1">
      <c r="I7930">
        <v>0</v>
      </c>
    </row>
    <row r="7931" spans="9:9" ht="15" hidden="1" customHeight="1">
      <c r="I7931">
        <v>0</v>
      </c>
    </row>
    <row r="7932" spans="9:9" ht="15" hidden="1" customHeight="1">
      <c r="I7932">
        <v>0</v>
      </c>
    </row>
    <row r="7933" spans="9:9" ht="15" hidden="1" customHeight="1">
      <c r="I7933">
        <v>0</v>
      </c>
    </row>
    <row r="7934" spans="9:9" ht="15" hidden="1" customHeight="1">
      <c r="I7934">
        <v>0</v>
      </c>
    </row>
    <row r="7935" spans="9:9" ht="15" hidden="1" customHeight="1">
      <c r="I7935">
        <v>0</v>
      </c>
    </row>
    <row r="7936" spans="9:9" ht="15" hidden="1" customHeight="1">
      <c r="I7936">
        <v>0</v>
      </c>
    </row>
    <row r="7937" spans="9:9" ht="15" hidden="1" customHeight="1">
      <c r="I7937">
        <v>0</v>
      </c>
    </row>
    <row r="7938" spans="9:9" ht="15" hidden="1" customHeight="1">
      <c r="I7938">
        <v>0</v>
      </c>
    </row>
    <row r="7939" spans="9:9" ht="15" hidden="1" customHeight="1">
      <c r="I7939">
        <v>0</v>
      </c>
    </row>
    <row r="7940" spans="9:9" ht="15" hidden="1" customHeight="1">
      <c r="I7940">
        <v>0</v>
      </c>
    </row>
    <row r="7941" spans="9:9" ht="15" hidden="1" customHeight="1">
      <c r="I7941">
        <v>0</v>
      </c>
    </row>
    <row r="7942" spans="9:9" ht="15" hidden="1" customHeight="1">
      <c r="I7942">
        <v>0</v>
      </c>
    </row>
    <row r="7943" spans="9:9" ht="15" hidden="1" customHeight="1">
      <c r="I7943">
        <v>0</v>
      </c>
    </row>
    <row r="7944" spans="9:9" ht="15" hidden="1" customHeight="1">
      <c r="I7944">
        <v>0</v>
      </c>
    </row>
    <row r="7945" spans="9:9" ht="15" hidden="1" customHeight="1">
      <c r="I7945">
        <v>0</v>
      </c>
    </row>
    <row r="7946" spans="9:9" ht="15" hidden="1" customHeight="1">
      <c r="I7946">
        <v>0</v>
      </c>
    </row>
    <row r="7947" spans="9:9" ht="15" hidden="1" customHeight="1">
      <c r="I7947">
        <v>0</v>
      </c>
    </row>
    <row r="7948" spans="9:9" ht="15" hidden="1" customHeight="1">
      <c r="I7948">
        <v>0</v>
      </c>
    </row>
    <row r="7949" spans="9:9" ht="15" hidden="1" customHeight="1">
      <c r="I7949">
        <v>0</v>
      </c>
    </row>
    <row r="7950" spans="9:9" ht="15" hidden="1" customHeight="1">
      <c r="I7950">
        <v>0</v>
      </c>
    </row>
    <row r="7951" spans="9:9" ht="15" hidden="1" customHeight="1">
      <c r="I7951">
        <v>0</v>
      </c>
    </row>
    <row r="7952" spans="9:9" ht="15" hidden="1" customHeight="1">
      <c r="I7952">
        <v>0</v>
      </c>
    </row>
    <row r="7953" spans="9:9" ht="15" hidden="1" customHeight="1">
      <c r="I7953">
        <v>0</v>
      </c>
    </row>
    <row r="7954" spans="9:9" ht="15" hidden="1" customHeight="1">
      <c r="I7954">
        <v>0</v>
      </c>
    </row>
    <row r="7955" spans="9:9" ht="15" hidden="1" customHeight="1">
      <c r="I7955">
        <v>0</v>
      </c>
    </row>
    <row r="7956" spans="9:9" ht="15" hidden="1" customHeight="1">
      <c r="I7956">
        <v>0</v>
      </c>
    </row>
    <row r="7957" spans="9:9" ht="15" hidden="1" customHeight="1">
      <c r="I7957">
        <v>0</v>
      </c>
    </row>
    <row r="7958" spans="9:9" ht="15" hidden="1" customHeight="1">
      <c r="I7958">
        <v>0</v>
      </c>
    </row>
    <row r="7959" spans="9:9" ht="15" hidden="1" customHeight="1">
      <c r="I7959">
        <v>0</v>
      </c>
    </row>
    <row r="7960" spans="9:9" ht="15" hidden="1" customHeight="1">
      <c r="I7960">
        <v>0</v>
      </c>
    </row>
    <row r="7961" spans="9:9" ht="15" hidden="1" customHeight="1">
      <c r="I7961">
        <v>0</v>
      </c>
    </row>
    <row r="7962" spans="9:9" ht="15" hidden="1" customHeight="1">
      <c r="I7962">
        <v>0</v>
      </c>
    </row>
    <row r="7963" spans="9:9" ht="15" hidden="1" customHeight="1">
      <c r="I7963">
        <v>0</v>
      </c>
    </row>
    <row r="7964" spans="9:9" ht="15" hidden="1" customHeight="1">
      <c r="I7964">
        <v>0</v>
      </c>
    </row>
    <row r="7965" spans="9:9" ht="15" hidden="1" customHeight="1">
      <c r="I7965">
        <v>0</v>
      </c>
    </row>
    <row r="7966" spans="9:9" ht="15" hidden="1" customHeight="1">
      <c r="I7966">
        <v>0</v>
      </c>
    </row>
    <row r="7967" spans="9:9" ht="15" hidden="1" customHeight="1">
      <c r="I7967">
        <v>0</v>
      </c>
    </row>
    <row r="7968" spans="9:9" ht="15" hidden="1" customHeight="1">
      <c r="I7968">
        <v>0</v>
      </c>
    </row>
    <row r="7969" spans="9:9" ht="15" hidden="1" customHeight="1">
      <c r="I7969">
        <v>0</v>
      </c>
    </row>
    <row r="7970" spans="9:9" ht="15" hidden="1" customHeight="1">
      <c r="I7970">
        <v>0</v>
      </c>
    </row>
    <row r="7971" spans="9:9" ht="15" hidden="1" customHeight="1">
      <c r="I7971">
        <v>0</v>
      </c>
    </row>
    <row r="7972" spans="9:9" ht="15" hidden="1" customHeight="1">
      <c r="I7972">
        <v>0</v>
      </c>
    </row>
    <row r="7973" spans="9:9" ht="15" hidden="1" customHeight="1">
      <c r="I7973">
        <v>0</v>
      </c>
    </row>
    <row r="7974" spans="9:9" ht="15" hidden="1" customHeight="1">
      <c r="I7974">
        <v>0</v>
      </c>
    </row>
    <row r="7975" spans="9:9" ht="15" hidden="1" customHeight="1">
      <c r="I7975">
        <v>0</v>
      </c>
    </row>
    <row r="7976" spans="9:9" ht="15" hidden="1" customHeight="1">
      <c r="I7976">
        <v>0</v>
      </c>
    </row>
    <row r="7977" spans="9:9" ht="15" hidden="1" customHeight="1">
      <c r="I7977">
        <v>0</v>
      </c>
    </row>
    <row r="7978" spans="9:9" ht="15" hidden="1" customHeight="1">
      <c r="I7978">
        <v>0</v>
      </c>
    </row>
    <row r="7979" spans="9:9" ht="15" hidden="1" customHeight="1">
      <c r="I7979">
        <v>0</v>
      </c>
    </row>
    <row r="7980" spans="9:9" ht="15" hidden="1" customHeight="1">
      <c r="I7980">
        <v>0</v>
      </c>
    </row>
    <row r="7981" spans="9:9" ht="15" hidden="1" customHeight="1">
      <c r="I7981">
        <v>0</v>
      </c>
    </row>
    <row r="7982" spans="9:9" ht="15" hidden="1" customHeight="1">
      <c r="I7982">
        <v>0</v>
      </c>
    </row>
    <row r="7983" spans="9:9" ht="15" hidden="1" customHeight="1">
      <c r="I7983">
        <v>0</v>
      </c>
    </row>
    <row r="7984" spans="9:9" ht="15" hidden="1" customHeight="1">
      <c r="I7984">
        <v>0</v>
      </c>
    </row>
    <row r="7985" spans="9:9" ht="15" hidden="1" customHeight="1">
      <c r="I7985">
        <v>0</v>
      </c>
    </row>
    <row r="7986" spans="9:9" ht="15" hidden="1" customHeight="1">
      <c r="I7986">
        <v>0</v>
      </c>
    </row>
    <row r="7987" spans="9:9" ht="15" hidden="1" customHeight="1">
      <c r="I7987">
        <v>0</v>
      </c>
    </row>
    <row r="7988" spans="9:9" ht="15" hidden="1" customHeight="1">
      <c r="I7988">
        <v>0</v>
      </c>
    </row>
    <row r="7989" spans="9:9" ht="15" hidden="1" customHeight="1">
      <c r="I7989">
        <v>0</v>
      </c>
    </row>
    <row r="7990" spans="9:9" ht="15" hidden="1" customHeight="1">
      <c r="I7990">
        <v>0</v>
      </c>
    </row>
    <row r="7991" spans="9:9" ht="15" hidden="1" customHeight="1">
      <c r="I7991">
        <v>0</v>
      </c>
    </row>
    <row r="7992" spans="9:9" ht="15" hidden="1" customHeight="1">
      <c r="I7992">
        <v>0</v>
      </c>
    </row>
    <row r="7993" spans="9:9" ht="15" hidden="1" customHeight="1">
      <c r="I7993">
        <v>0</v>
      </c>
    </row>
    <row r="7994" spans="9:9" ht="15" hidden="1" customHeight="1">
      <c r="I7994">
        <v>0</v>
      </c>
    </row>
    <row r="7995" spans="9:9" ht="15" hidden="1" customHeight="1">
      <c r="I7995">
        <v>0</v>
      </c>
    </row>
    <row r="7996" spans="9:9" ht="15" hidden="1" customHeight="1">
      <c r="I7996">
        <v>0</v>
      </c>
    </row>
    <row r="7997" spans="9:9" ht="15" hidden="1" customHeight="1">
      <c r="I7997">
        <v>0</v>
      </c>
    </row>
    <row r="7998" spans="9:9" ht="15" hidden="1" customHeight="1">
      <c r="I7998">
        <v>0</v>
      </c>
    </row>
    <row r="7999" spans="9:9" ht="15" hidden="1" customHeight="1">
      <c r="I7999">
        <v>0</v>
      </c>
    </row>
    <row r="8000" spans="9:9" ht="15" hidden="1" customHeight="1">
      <c r="I8000">
        <v>0</v>
      </c>
    </row>
    <row r="8001" spans="9:9" ht="15" hidden="1" customHeight="1">
      <c r="I8001">
        <v>0</v>
      </c>
    </row>
    <row r="8002" spans="9:9" ht="15" hidden="1" customHeight="1">
      <c r="I8002">
        <v>0</v>
      </c>
    </row>
    <row r="8003" spans="9:9" ht="15" hidden="1" customHeight="1">
      <c r="I8003">
        <v>0</v>
      </c>
    </row>
    <row r="8004" spans="9:9" ht="15" hidden="1" customHeight="1">
      <c r="I8004">
        <v>0</v>
      </c>
    </row>
    <row r="8005" spans="9:9" ht="15" hidden="1" customHeight="1">
      <c r="I8005">
        <v>0</v>
      </c>
    </row>
    <row r="8006" spans="9:9" ht="15" hidden="1" customHeight="1">
      <c r="I8006">
        <v>0</v>
      </c>
    </row>
    <row r="8007" spans="9:9" ht="15" hidden="1" customHeight="1">
      <c r="I8007">
        <v>0</v>
      </c>
    </row>
    <row r="8008" spans="9:9" ht="15" hidden="1" customHeight="1">
      <c r="I8008">
        <v>0</v>
      </c>
    </row>
    <row r="8009" spans="9:9" ht="15" hidden="1" customHeight="1">
      <c r="I8009">
        <v>0</v>
      </c>
    </row>
    <row r="8010" spans="9:9" ht="15" hidden="1" customHeight="1">
      <c r="I8010">
        <v>0</v>
      </c>
    </row>
    <row r="8011" spans="9:9" ht="15" hidden="1" customHeight="1">
      <c r="I8011">
        <v>0</v>
      </c>
    </row>
    <row r="8012" spans="9:9" ht="15" hidden="1" customHeight="1">
      <c r="I8012">
        <v>0</v>
      </c>
    </row>
    <row r="8013" spans="9:9" ht="15" hidden="1" customHeight="1">
      <c r="I8013">
        <v>0</v>
      </c>
    </row>
    <row r="8014" spans="9:9" ht="15" hidden="1" customHeight="1">
      <c r="I8014">
        <v>0</v>
      </c>
    </row>
    <row r="8015" spans="9:9" ht="15" hidden="1" customHeight="1">
      <c r="I8015">
        <v>0</v>
      </c>
    </row>
    <row r="8016" spans="9:9" ht="15" hidden="1" customHeight="1">
      <c r="I8016">
        <v>0</v>
      </c>
    </row>
    <row r="8017" spans="9:9" ht="15" hidden="1" customHeight="1">
      <c r="I8017">
        <v>0</v>
      </c>
    </row>
    <row r="8018" spans="9:9" ht="15" hidden="1" customHeight="1">
      <c r="I8018">
        <v>0</v>
      </c>
    </row>
    <row r="8019" spans="9:9" ht="15" hidden="1" customHeight="1">
      <c r="I8019">
        <v>0</v>
      </c>
    </row>
    <row r="8020" spans="9:9" ht="15" hidden="1" customHeight="1">
      <c r="I8020">
        <v>0</v>
      </c>
    </row>
    <row r="8021" spans="9:9" ht="15" hidden="1" customHeight="1">
      <c r="I8021">
        <v>0</v>
      </c>
    </row>
    <row r="8022" spans="9:9" ht="15" hidden="1" customHeight="1">
      <c r="I8022">
        <v>0</v>
      </c>
    </row>
    <row r="8023" spans="9:9" ht="15" hidden="1" customHeight="1">
      <c r="I8023">
        <v>0</v>
      </c>
    </row>
    <row r="8024" spans="9:9" ht="15" hidden="1" customHeight="1">
      <c r="I8024">
        <v>0</v>
      </c>
    </row>
    <row r="8025" spans="9:9" ht="15" hidden="1" customHeight="1">
      <c r="I8025">
        <v>0</v>
      </c>
    </row>
    <row r="8026" spans="9:9" ht="15" hidden="1" customHeight="1">
      <c r="I8026">
        <v>0</v>
      </c>
    </row>
    <row r="8027" spans="9:9" ht="15" hidden="1" customHeight="1">
      <c r="I8027">
        <v>0</v>
      </c>
    </row>
    <row r="8028" spans="9:9" ht="15" hidden="1" customHeight="1">
      <c r="I8028">
        <v>0</v>
      </c>
    </row>
    <row r="8029" spans="9:9" ht="15" hidden="1" customHeight="1">
      <c r="I8029">
        <v>0</v>
      </c>
    </row>
    <row r="8030" spans="9:9" ht="15" hidden="1" customHeight="1">
      <c r="I8030">
        <v>0</v>
      </c>
    </row>
    <row r="8031" spans="9:9" ht="15" hidden="1" customHeight="1">
      <c r="I8031">
        <v>0</v>
      </c>
    </row>
    <row r="8032" spans="9:9" ht="15" hidden="1" customHeight="1">
      <c r="I8032">
        <v>0</v>
      </c>
    </row>
    <row r="8033" spans="9:9" ht="15" hidden="1" customHeight="1">
      <c r="I8033">
        <v>0</v>
      </c>
    </row>
    <row r="8034" spans="9:9" ht="15" hidden="1" customHeight="1">
      <c r="I8034">
        <v>0</v>
      </c>
    </row>
    <row r="8035" spans="9:9" ht="15" hidden="1" customHeight="1">
      <c r="I8035">
        <v>0</v>
      </c>
    </row>
    <row r="8036" spans="9:9" ht="15" hidden="1" customHeight="1">
      <c r="I8036">
        <v>0</v>
      </c>
    </row>
    <row r="8037" spans="9:9" ht="15" hidden="1" customHeight="1">
      <c r="I8037">
        <v>0</v>
      </c>
    </row>
    <row r="8038" spans="9:9" ht="15" hidden="1" customHeight="1">
      <c r="I8038">
        <v>0</v>
      </c>
    </row>
    <row r="8039" spans="9:9" ht="15" hidden="1" customHeight="1">
      <c r="I8039">
        <v>0</v>
      </c>
    </row>
    <row r="8040" spans="9:9" ht="15" hidden="1" customHeight="1">
      <c r="I8040">
        <v>0</v>
      </c>
    </row>
    <row r="8041" spans="9:9" ht="15" hidden="1" customHeight="1">
      <c r="I8041">
        <v>0</v>
      </c>
    </row>
    <row r="8042" spans="9:9" ht="15" hidden="1" customHeight="1">
      <c r="I8042">
        <v>0</v>
      </c>
    </row>
    <row r="8043" spans="9:9" ht="15" hidden="1" customHeight="1">
      <c r="I8043">
        <v>0</v>
      </c>
    </row>
    <row r="8044" spans="9:9" ht="15" hidden="1" customHeight="1">
      <c r="I8044">
        <v>0</v>
      </c>
    </row>
    <row r="8045" spans="9:9" ht="15" hidden="1" customHeight="1">
      <c r="I8045">
        <v>0</v>
      </c>
    </row>
    <row r="8046" spans="9:9" ht="15" hidden="1" customHeight="1">
      <c r="I8046">
        <v>0</v>
      </c>
    </row>
    <row r="8047" spans="9:9" ht="15" hidden="1" customHeight="1">
      <c r="I8047">
        <v>0</v>
      </c>
    </row>
    <row r="8048" spans="9:9" ht="15" hidden="1" customHeight="1">
      <c r="I8048">
        <v>0</v>
      </c>
    </row>
    <row r="8049" spans="9:9" ht="15" hidden="1" customHeight="1">
      <c r="I8049">
        <v>0</v>
      </c>
    </row>
    <row r="8050" spans="9:9" ht="15" hidden="1" customHeight="1">
      <c r="I8050">
        <v>0</v>
      </c>
    </row>
    <row r="8051" spans="9:9" ht="15" hidden="1" customHeight="1">
      <c r="I8051">
        <v>0</v>
      </c>
    </row>
    <row r="8052" spans="9:9" ht="15" hidden="1" customHeight="1">
      <c r="I8052">
        <v>0</v>
      </c>
    </row>
    <row r="8053" spans="9:9" ht="15" hidden="1" customHeight="1">
      <c r="I8053">
        <v>0</v>
      </c>
    </row>
    <row r="8054" spans="9:9" ht="15" hidden="1" customHeight="1">
      <c r="I8054">
        <v>0</v>
      </c>
    </row>
    <row r="8055" spans="9:9" ht="15" hidden="1" customHeight="1">
      <c r="I8055">
        <v>0</v>
      </c>
    </row>
    <row r="8056" spans="9:9" ht="15" hidden="1" customHeight="1">
      <c r="I8056">
        <v>0</v>
      </c>
    </row>
    <row r="8057" spans="9:9" ht="15" hidden="1" customHeight="1">
      <c r="I8057">
        <v>0</v>
      </c>
    </row>
    <row r="8058" spans="9:9" ht="15" hidden="1" customHeight="1">
      <c r="I8058">
        <v>0</v>
      </c>
    </row>
    <row r="8059" spans="9:9" ht="15" hidden="1" customHeight="1">
      <c r="I8059">
        <v>0</v>
      </c>
    </row>
    <row r="8060" spans="9:9" ht="15" hidden="1" customHeight="1">
      <c r="I8060">
        <v>0</v>
      </c>
    </row>
    <row r="8061" spans="9:9" ht="15" hidden="1" customHeight="1">
      <c r="I8061">
        <v>0</v>
      </c>
    </row>
    <row r="8062" spans="9:9" ht="15" hidden="1" customHeight="1">
      <c r="I8062">
        <v>0</v>
      </c>
    </row>
    <row r="8063" spans="9:9" ht="15" hidden="1" customHeight="1">
      <c r="I8063">
        <v>0</v>
      </c>
    </row>
    <row r="8064" spans="9:9" ht="15" hidden="1" customHeight="1">
      <c r="I8064">
        <v>0</v>
      </c>
    </row>
    <row r="8065" spans="9:9" ht="15" hidden="1" customHeight="1">
      <c r="I8065">
        <v>0</v>
      </c>
    </row>
    <row r="8066" spans="9:9" ht="15" hidden="1" customHeight="1">
      <c r="I8066">
        <v>0</v>
      </c>
    </row>
    <row r="8067" spans="9:9" ht="15" hidden="1" customHeight="1">
      <c r="I8067">
        <v>0</v>
      </c>
    </row>
    <row r="8068" spans="9:9" ht="15" hidden="1" customHeight="1">
      <c r="I8068">
        <v>0</v>
      </c>
    </row>
    <row r="8069" spans="9:9" ht="15" hidden="1" customHeight="1">
      <c r="I8069">
        <v>0</v>
      </c>
    </row>
    <row r="8070" spans="9:9" ht="15" hidden="1" customHeight="1">
      <c r="I8070">
        <v>0</v>
      </c>
    </row>
    <row r="8071" spans="9:9" ht="15" hidden="1" customHeight="1">
      <c r="I8071">
        <v>0</v>
      </c>
    </row>
    <row r="8072" spans="9:9" ht="15" hidden="1" customHeight="1">
      <c r="I8072">
        <v>0</v>
      </c>
    </row>
    <row r="8073" spans="9:9" ht="15" hidden="1" customHeight="1">
      <c r="I8073">
        <v>0</v>
      </c>
    </row>
    <row r="8074" spans="9:9" ht="15" hidden="1" customHeight="1">
      <c r="I8074">
        <v>0</v>
      </c>
    </row>
    <row r="8075" spans="9:9" ht="15" hidden="1" customHeight="1">
      <c r="I8075">
        <v>0</v>
      </c>
    </row>
    <row r="8076" spans="9:9" ht="15" hidden="1" customHeight="1">
      <c r="I8076">
        <v>0</v>
      </c>
    </row>
    <row r="8077" spans="9:9" ht="15" hidden="1" customHeight="1">
      <c r="I8077">
        <v>0</v>
      </c>
    </row>
    <row r="8078" spans="9:9" ht="15" hidden="1" customHeight="1">
      <c r="I8078">
        <v>0</v>
      </c>
    </row>
    <row r="8079" spans="9:9" ht="15" hidden="1" customHeight="1">
      <c r="I8079">
        <v>0</v>
      </c>
    </row>
    <row r="8080" spans="9:9" ht="15" hidden="1" customHeight="1">
      <c r="I8080">
        <v>0</v>
      </c>
    </row>
    <row r="8081" spans="9:9" ht="15" hidden="1" customHeight="1">
      <c r="I8081">
        <v>0</v>
      </c>
    </row>
    <row r="8082" spans="9:9" ht="15" hidden="1" customHeight="1">
      <c r="I8082">
        <v>0</v>
      </c>
    </row>
    <row r="8083" spans="9:9" ht="15" hidden="1" customHeight="1">
      <c r="I8083">
        <v>0</v>
      </c>
    </row>
    <row r="8084" spans="9:9" ht="15" hidden="1" customHeight="1">
      <c r="I8084">
        <v>0</v>
      </c>
    </row>
    <row r="8085" spans="9:9" ht="15" hidden="1" customHeight="1">
      <c r="I8085">
        <v>0</v>
      </c>
    </row>
    <row r="8086" spans="9:9" ht="15" hidden="1" customHeight="1">
      <c r="I8086">
        <v>0</v>
      </c>
    </row>
    <row r="8087" spans="9:9" ht="15" hidden="1" customHeight="1">
      <c r="I8087">
        <v>0</v>
      </c>
    </row>
    <row r="8088" spans="9:9" ht="15" hidden="1" customHeight="1">
      <c r="I8088">
        <v>0</v>
      </c>
    </row>
    <row r="8089" spans="9:9" ht="15" hidden="1" customHeight="1">
      <c r="I8089">
        <v>0</v>
      </c>
    </row>
    <row r="8090" spans="9:9" ht="15" hidden="1" customHeight="1">
      <c r="I8090">
        <v>0</v>
      </c>
    </row>
    <row r="8091" spans="9:9" ht="15" hidden="1" customHeight="1">
      <c r="I8091">
        <v>0</v>
      </c>
    </row>
    <row r="8092" spans="9:9" ht="15" hidden="1" customHeight="1">
      <c r="I8092">
        <v>0</v>
      </c>
    </row>
    <row r="8093" spans="9:9" ht="15" hidden="1" customHeight="1">
      <c r="I8093">
        <v>0</v>
      </c>
    </row>
    <row r="8094" spans="9:9" ht="15" hidden="1" customHeight="1">
      <c r="I8094">
        <v>0</v>
      </c>
    </row>
    <row r="8095" spans="9:9" ht="15" hidden="1" customHeight="1">
      <c r="I8095">
        <v>0</v>
      </c>
    </row>
    <row r="8096" spans="9:9" ht="15" hidden="1" customHeight="1">
      <c r="I8096">
        <v>0</v>
      </c>
    </row>
    <row r="8097" spans="9:9" ht="15" hidden="1" customHeight="1">
      <c r="I8097">
        <v>0</v>
      </c>
    </row>
    <row r="8098" spans="9:9" ht="15" hidden="1" customHeight="1">
      <c r="I8098">
        <v>0</v>
      </c>
    </row>
    <row r="8099" spans="9:9" ht="15" hidden="1" customHeight="1">
      <c r="I8099">
        <v>0</v>
      </c>
    </row>
    <row r="8100" spans="9:9" ht="15" hidden="1" customHeight="1">
      <c r="I8100">
        <v>0</v>
      </c>
    </row>
    <row r="8101" spans="9:9" ht="15" hidden="1" customHeight="1">
      <c r="I8101">
        <v>0</v>
      </c>
    </row>
    <row r="8102" spans="9:9" ht="15" hidden="1" customHeight="1">
      <c r="I8102">
        <v>0</v>
      </c>
    </row>
    <row r="8103" spans="9:9" ht="15" hidden="1" customHeight="1">
      <c r="I8103">
        <v>0</v>
      </c>
    </row>
    <row r="8104" spans="9:9" ht="15" hidden="1" customHeight="1">
      <c r="I8104">
        <v>0</v>
      </c>
    </row>
    <row r="8105" spans="9:9" ht="15" hidden="1" customHeight="1">
      <c r="I8105">
        <v>0</v>
      </c>
    </row>
    <row r="8106" spans="9:9" ht="15" hidden="1" customHeight="1">
      <c r="I8106">
        <v>0</v>
      </c>
    </row>
    <row r="8107" spans="9:9" ht="15" hidden="1" customHeight="1">
      <c r="I8107">
        <v>0</v>
      </c>
    </row>
    <row r="8108" spans="9:9" ht="15" hidden="1" customHeight="1">
      <c r="I8108">
        <v>0</v>
      </c>
    </row>
    <row r="8109" spans="9:9" ht="15" hidden="1" customHeight="1">
      <c r="I8109">
        <v>0</v>
      </c>
    </row>
    <row r="8110" spans="9:9" ht="15" hidden="1" customHeight="1">
      <c r="I8110">
        <v>0</v>
      </c>
    </row>
    <row r="8111" spans="9:9" ht="15" hidden="1" customHeight="1">
      <c r="I8111">
        <v>0</v>
      </c>
    </row>
    <row r="8112" spans="9:9" ht="15" hidden="1" customHeight="1">
      <c r="I8112">
        <v>0</v>
      </c>
    </row>
    <row r="8113" spans="9:9" ht="15" hidden="1" customHeight="1">
      <c r="I8113">
        <v>0</v>
      </c>
    </row>
    <row r="8114" spans="9:9" ht="15" hidden="1" customHeight="1">
      <c r="I8114">
        <v>0</v>
      </c>
    </row>
    <row r="8115" spans="9:9" ht="15" hidden="1" customHeight="1">
      <c r="I8115">
        <v>0</v>
      </c>
    </row>
    <row r="8116" spans="9:9" ht="15" hidden="1" customHeight="1">
      <c r="I8116">
        <v>0</v>
      </c>
    </row>
    <row r="8117" spans="9:9" ht="15" hidden="1" customHeight="1">
      <c r="I8117">
        <v>0</v>
      </c>
    </row>
    <row r="8118" spans="9:9" ht="15" hidden="1" customHeight="1">
      <c r="I8118">
        <v>0</v>
      </c>
    </row>
    <row r="8119" spans="9:9" ht="15" hidden="1" customHeight="1">
      <c r="I8119">
        <v>0</v>
      </c>
    </row>
    <row r="8120" spans="9:9" ht="15" hidden="1" customHeight="1">
      <c r="I8120">
        <v>0</v>
      </c>
    </row>
    <row r="8121" spans="9:9" ht="15" hidden="1" customHeight="1">
      <c r="I8121">
        <v>0</v>
      </c>
    </row>
    <row r="8122" spans="9:9" ht="15" hidden="1" customHeight="1">
      <c r="I8122">
        <v>0</v>
      </c>
    </row>
    <row r="8123" spans="9:9" ht="15" hidden="1" customHeight="1">
      <c r="I8123">
        <v>0</v>
      </c>
    </row>
    <row r="8124" spans="9:9" ht="15" hidden="1" customHeight="1">
      <c r="I8124">
        <v>0</v>
      </c>
    </row>
    <row r="8125" spans="9:9" ht="15" hidden="1" customHeight="1">
      <c r="I8125">
        <v>0</v>
      </c>
    </row>
    <row r="8126" spans="9:9" ht="15" hidden="1" customHeight="1">
      <c r="I8126">
        <v>0</v>
      </c>
    </row>
    <row r="8127" spans="9:9" ht="15" hidden="1" customHeight="1">
      <c r="I8127">
        <v>0</v>
      </c>
    </row>
    <row r="8128" spans="9:9" ht="15" hidden="1" customHeight="1">
      <c r="I8128">
        <v>0</v>
      </c>
    </row>
    <row r="8129" spans="9:9" ht="15" hidden="1" customHeight="1">
      <c r="I8129">
        <v>0</v>
      </c>
    </row>
    <row r="8130" spans="9:9" ht="15" hidden="1" customHeight="1">
      <c r="I8130">
        <v>0</v>
      </c>
    </row>
    <row r="8131" spans="9:9" ht="15" hidden="1" customHeight="1">
      <c r="I8131">
        <v>0</v>
      </c>
    </row>
    <row r="8132" spans="9:9" ht="15" hidden="1" customHeight="1">
      <c r="I8132">
        <v>0</v>
      </c>
    </row>
    <row r="8133" spans="9:9" ht="15" hidden="1" customHeight="1">
      <c r="I8133">
        <v>0</v>
      </c>
    </row>
    <row r="8134" spans="9:9" ht="15" hidden="1" customHeight="1">
      <c r="I8134">
        <v>0</v>
      </c>
    </row>
    <row r="8135" spans="9:9" ht="15" hidden="1" customHeight="1">
      <c r="I8135">
        <v>0</v>
      </c>
    </row>
    <row r="8136" spans="9:9" ht="15" hidden="1" customHeight="1">
      <c r="I8136">
        <v>0</v>
      </c>
    </row>
    <row r="8137" spans="9:9" ht="15" hidden="1" customHeight="1">
      <c r="I8137">
        <v>0</v>
      </c>
    </row>
    <row r="8138" spans="9:9" ht="15" hidden="1" customHeight="1">
      <c r="I8138">
        <v>0</v>
      </c>
    </row>
    <row r="8139" spans="9:9" ht="15" hidden="1" customHeight="1">
      <c r="I8139">
        <v>0</v>
      </c>
    </row>
    <row r="8140" spans="9:9" ht="15" hidden="1" customHeight="1">
      <c r="I8140">
        <v>0</v>
      </c>
    </row>
    <row r="8141" spans="9:9" ht="15" hidden="1" customHeight="1">
      <c r="I8141">
        <v>0</v>
      </c>
    </row>
    <row r="8142" spans="9:9" ht="15" hidden="1" customHeight="1">
      <c r="I8142">
        <v>0</v>
      </c>
    </row>
    <row r="8143" spans="9:9" ht="15" hidden="1" customHeight="1">
      <c r="I8143">
        <v>0</v>
      </c>
    </row>
    <row r="8144" spans="9:9" ht="15" hidden="1" customHeight="1">
      <c r="I8144">
        <v>0</v>
      </c>
    </row>
    <row r="8145" spans="9:9" ht="15" hidden="1" customHeight="1">
      <c r="I8145">
        <v>0</v>
      </c>
    </row>
    <row r="8146" spans="9:9" ht="15" hidden="1" customHeight="1">
      <c r="I8146">
        <v>0</v>
      </c>
    </row>
    <row r="8147" spans="9:9" ht="15" hidden="1" customHeight="1">
      <c r="I8147">
        <v>0</v>
      </c>
    </row>
    <row r="8148" spans="9:9" ht="15" hidden="1" customHeight="1">
      <c r="I8148">
        <v>0</v>
      </c>
    </row>
    <row r="8149" spans="9:9" ht="15" hidden="1" customHeight="1">
      <c r="I8149">
        <v>0</v>
      </c>
    </row>
    <row r="8150" spans="9:9" ht="15" hidden="1" customHeight="1">
      <c r="I8150">
        <v>0</v>
      </c>
    </row>
    <row r="8151" spans="9:9" ht="15" hidden="1" customHeight="1">
      <c r="I8151">
        <v>0</v>
      </c>
    </row>
    <row r="8152" spans="9:9" ht="15" hidden="1" customHeight="1">
      <c r="I8152">
        <v>0</v>
      </c>
    </row>
    <row r="8153" spans="9:9" ht="15" hidden="1" customHeight="1">
      <c r="I8153">
        <v>0</v>
      </c>
    </row>
    <row r="8154" spans="9:9" ht="15" hidden="1" customHeight="1">
      <c r="I8154">
        <v>0</v>
      </c>
    </row>
    <row r="8155" spans="9:9" ht="15" hidden="1" customHeight="1">
      <c r="I8155">
        <v>0</v>
      </c>
    </row>
    <row r="8156" spans="9:9" ht="15" hidden="1" customHeight="1">
      <c r="I8156">
        <v>0</v>
      </c>
    </row>
    <row r="8157" spans="9:9" ht="15" hidden="1" customHeight="1">
      <c r="I8157">
        <v>0</v>
      </c>
    </row>
    <row r="8158" spans="9:9" ht="15" hidden="1" customHeight="1">
      <c r="I8158">
        <v>0</v>
      </c>
    </row>
    <row r="8159" spans="9:9" ht="15" hidden="1" customHeight="1">
      <c r="I8159">
        <v>0</v>
      </c>
    </row>
    <row r="8160" spans="9:9" ht="15" hidden="1" customHeight="1">
      <c r="I8160">
        <v>0</v>
      </c>
    </row>
    <row r="8161" spans="9:9" ht="15" hidden="1" customHeight="1">
      <c r="I8161">
        <v>0</v>
      </c>
    </row>
    <row r="8162" spans="9:9" ht="15" hidden="1" customHeight="1">
      <c r="I8162">
        <v>0</v>
      </c>
    </row>
    <row r="8163" spans="9:9" ht="15" hidden="1" customHeight="1">
      <c r="I8163">
        <v>0</v>
      </c>
    </row>
    <row r="8164" spans="9:9" ht="15" hidden="1" customHeight="1">
      <c r="I8164">
        <v>0</v>
      </c>
    </row>
    <row r="8165" spans="9:9" ht="15" hidden="1" customHeight="1">
      <c r="I8165">
        <v>0</v>
      </c>
    </row>
    <row r="8166" spans="9:9" ht="15" hidden="1" customHeight="1">
      <c r="I8166">
        <v>0</v>
      </c>
    </row>
    <row r="8167" spans="9:9" ht="15" hidden="1" customHeight="1">
      <c r="I8167">
        <v>0</v>
      </c>
    </row>
    <row r="8168" spans="9:9" ht="15" hidden="1" customHeight="1">
      <c r="I8168">
        <v>0</v>
      </c>
    </row>
    <row r="8169" spans="9:9" ht="15" hidden="1" customHeight="1">
      <c r="I8169">
        <v>0</v>
      </c>
    </row>
    <row r="8170" spans="9:9" ht="15" hidden="1" customHeight="1">
      <c r="I8170">
        <v>0</v>
      </c>
    </row>
    <row r="8171" spans="9:9" ht="15" hidden="1" customHeight="1">
      <c r="I8171">
        <v>0</v>
      </c>
    </row>
    <row r="8172" spans="9:9" ht="15" hidden="1" customHeight="1">
      <c r="I8172">
        <v>0</v>
      </c>
    </row>
    <row r="8173" spans="9:9" ht="15" hidden="1" customHeight="1">
      <c r="I8173">
        <v>0</v>
      </c>
    </row>
    <row r="8174" spans="9:9" ht="15" hidden="1" customHeight="1">
      <c r="I8174">
        <v>0</v>
      </c>
    </row>
    <row r="8175" spans="9:9" ht="15" hidden="1" customHeight="1">
      <c r="I8175">
        <v>0</v>
      </c>
    </row>
    <row r="8176" spans="9:9" ht="15" hidden="1" customHeight="1">
      <c r="I8176">
        <v>0</v>
      </c>
    </row>
    <row r="8177" spans="9:9" ht="15" hidden="1" customHeight="1">
      <c r="I8177">
        <v>0</v>
      </c>
    </row>
    <row r="8178" spans="9:9" ht="15" hidden="1" customHeight="1">
      <c r="I8178">
        <v>0</v>
      </c>
    </row>
    <row r="8179" spans="9:9" ht="15" hidden="1" customHeight="1">
      <c r="I8179">
        <v>0</v>
      </c>
    </row>
    <row r="8180" spans="9:9" ht="15" hidden="1" customHeight="1">
      <c r="I8180">
        <v>0</v>
      </c>
    </row>
    <row r="8181" spans="9:9" ht="15" hidden="1" customHeight="1">
      <c r="I8181">
        <v>0</v>
      </c>
    </row>
    <row r="8182" spans="9:9" ht="15" hidden="1" customHeight="1">
      <c r="I8182">
        <v>0</v>
      </c>
    </row>
    <row r="8183" spans="9:9" ht="15" hidden="1" customHeight="1">
      <c r="I8183">
        <v>0</v>
      </c>
    </row>
    <row r="8184" spans="9:9" ht="15" hidden="1" customHeight="1">
      <c r="I8184">
        <v>0</v>
      </c>
    </row>
    <row r="8185" spans="9:9" ht="15" hidden="1" customHeight="1">
      <c r="I8185">
        <v>0</v>
      </c>
    </row>
    <row r="8186" spans="9:9" ht="15" hidden="1" customHeight="1">
      <c r="I8186">
        <v>0</v>
      </c>
    </row>
    <row r="8187" spans="9:9" ht="15" hidden="1" customHeight="1">
      <c r="I8187">
        <v>0</v>
      </c>
    </row>
    <row r="8188" spans="9:9" ht="15" hidden="1" customHeight="1">
      <c r="I8188">
        <v>0</v>
      </c>
    </row>
    <row r="8189" spans="9:9" ht="15" hidden="1" customHeight="1">
      <c r="I8189">
        <v>0</v>
      </c>
    </row>
    <row r="8190" spans="9:9" ht="15" hidden="1" customHeight="1">
      <c r="I8190">
        <v>0</v>
      </c>
    </row>
    <row r="8191" spans="9:9" ht="15" hidden="1" customHeight="1">
      <c r="I8191">
        <v>0</v>
      </c>
    </row>
    <row r="8192" spans="9:9" ht="15" hidden="1" customHeight="1">
      <c r="I8192">
        <v>0</v>
      </c>
    </row>
    <row r="8193" spans="9:9" ht="15" hidden="1" customHeight="1">
      <c r="I8193">
        <v>0</v>
      </c>
    </row>
    <row r="8194" spans="9:9" ht="15" hidden="1" customHeight="1">
      <c r="I8194">
        <v>0</v>
      </c>
    </row>
    <row r="8195" spans="9:9" ht="15" hidden="1" customHeight="1">
      <c r="I8195">
        <v>0</v>
      </c>
    </row>
    <row r="8196" spans="9:9" ht="15" hidden="1" customHeight="1">
      <c r="I8196">
        <v>0</v>
      </c>
    </row>
    <row r="8197" spans="9:9" ht="15" hidden="1" customHeight="1">
      <c r="I8197">
        <v>0</v>
      </c>
    </row>
    <row r="8198" spans="9:9" ht="15" hidden="1" customHeight="1">
      <c r="I8198">
        <v>0</v>
      </c>
    </row>
    <row r="8199" spans="9:9" ht="15" hidden="1" customHeight="1">
      <c r="I8199">
        <v>0</v>
      </c>
    </row>
    <row r="8200" spans="9:9" ht="15" hidden="1" customHeight="1">
      <c r="I8200">
        <v>0</v>
      </c>
    </row>
    <row r="8201" spans="9:9" ht="15" hidden="1" customHeight="1">
      <c r="I8201">
        <v>0</v>
      </c>
    </row>
    <row r="8202" spans="9:9" ht="15" hidden="1" customHeight="1">
      <c r="I8202">
        <v>0</v>
      </c>
    </row>
    <row r="8203" spans="9:9" ht="15" hidden="1" customHeight="1">
      <c r="I8203">
        <v>0</v>
      </c>
    </row>
    <row r="8204" spans="9:9" ht="15" hidden="1" customHeight="1">
      <c r="I8204">
        <v>0</v>
      </c>
    </row>
    <row r="8205" spans="9:9" ht="15" hidden="1" customHeight="1">
      <c r="I8205">
        <v>0</v>
      </c>
    </row>
    <row r="8206" spans="9:9" ht="15" hidden="1" customHeight="1">
      <c r="I8206">
        <v>0</v>
      </c>
    </row>
    <row r="8207" spans="9:9" ht="15" hidden="1" customHeight="1">
      <c r="I8207">
        <v>0</v>
      </c>
    </row>
    <row r="8208" spans="9:9" ht="15" hidden="1" customHeight="1">
      <c r="I8208">
        <v>0</v>
      </c>
    </row>
    <row r="8209" spans="9:9" ht="15" hidden="1" customHeight="1">
      <c r="I8209">
        <v>0</v>
      </c>
    </row>
    <row r="8210" spans="9:9" ht="15" hidden="1" customHeight="1">
      <c r="I8210">
        <v>0</v>
      </c>
    </row>
    <row r="8211" spans="9:9" ht="15" hidden="1" customHeight="1">
      <c r="I8211">
        <v>0</v>
      </c>
    </row>
    <row r="8212" spans="9:9" ht="15" hidden="1" customHeight="1">
      <c r="I8212">
        <v>0</v>
      </c>
    </row>
    <row r="8213" spans="9:9" ht="15" hidden="1" customHeight="1">
      <c r="I8213">
        <v>0</v>
      </c>
    </row>
    <row r="8214" spans="9:9" ht="15" hidden="1" customHeight="1">
      <c r="I8214">
        <v>0</v>
      </c>
    </row>
    <row r="8215" spans="9:9" ht="15" hidden="1" customHeight="1">
      <c r="I8215">
        <v>0</v>
      </c>
    </row>
    <row r="8216" spans="9:9" ht="15" hidden="1" customHeight="1">
      <c r="I8216">
        <v>0</v>
      </c>
    </row>
    <row r="8217" spans="9:9" ht="15" hidden="1" customHeight="1">
      <c r="I8217">
        <v>0</v>
      </c>
    </row>
    <row r="8218" spans="9:9" ht="15" hidden="1" customHeight="1">
      <c r="I8218">
        <v>0</v>
      </c>
    </row>
    <row r="8219" spans="9:9" ht="15" hidden="1" customHeight="1">
      <c r="I8219">
        <v>0</v>
      </c>
    </row>
    <row r="8220" spans="9:9" ht="15" hidden="1" customHeight="1">
      <c r="I8220">
        <v>0</v>
      </c>
    </row>
    <row r="8221" spans="9:9" ht="15" hidden="1" customHeight="1">
      <c r="I8221">
        <v>0</v>
      </c>
    </row>
    <row r="8222" spans="9:9" ht="15" hidden="1" customHeight="1">
      <c r="I8222">
        <v>0</v>
      </c>
    </row>
    <row r="8223" spans="9:9" ht="15" hidden="1" customHeight="1">
      <c r="I8223">
        <v>0</v>
      </c>
    </row>
    <row r="8224" spans="9:9" ht="15" hidden="1" customHeight="1">
      <c r="I8224">
        <v>0</v>
      </c>
    </row>
    <row r="8225" spans="9:9" ht="15" hidden="1" customHeight="1">
      <c r="I8225">
        <v>0</v>
      </c>
    </row>
    <row r="8226" spans="9:9" ht="15" hidden="1" customHeight="1">
      <c r="I8226">
        <v>0</v>
      </c>
    </row>
    <row r="8227" spans="9:9" ht="15" hidden="1" customHeight="1">
      <c r="I8227">
        <v>0</v>
      </c>
    </row>
    <row r="8228" spans="9:9" ht="15" hidden="1" customHeight="1">
      <c r="I8228">
        <v>0</v>
      </c>
    </row>
    <row r="8229" spans="9:9" ht="15" hidden="1" customHeight="1">
      <c r="I8229">
        <v>0</v>
      </c>
    </row>
    <row r="8230" spans="9:9" ht="15" hidden="1" customHeight="1">
      <c r="I8230">
        <v>0</v>
      </c>
    </row>
    <row r="8231" spans="9:9" ht="15" hidden="1" customHeight="1">
      <c r="I8231">
        <v>0</v>
      </c>
    </row>
    <row r="8232" spans="9:9" ht="15" hidden="1" customHeight="1">
      <c r="I8232">
        <v>0</v>
      </c>
    </row>
    <row r="8233" spans="9:9" ht="15" hidden="1" customHeight="1">
      <c r="I8233">
        <v>0</v>
      </c>
    </row>
    <row r="8234" spans="9:9" ht="15" hidden="1" customHeight="1">
      <c r="I8234">
        <v>0</v>
      </c>
    </row>
    <row r="8235" spans="9:9" ht="15" hidden="1" customHeight="1">
      <c r="I8235">
        <v>0</v>
      </c>
    </row>
    <row r="8236" spans="9:9" ht="15" hidden="1" customHeight="1">
      <c r="I8236">
        <v>0</v>
      </c>
    </row>
    <row r="8237" spans="9:9" ht="15" hidden="1" customHeight="1">
      <c r="I8237">
        <v>0</v>
      </c>
    </row>
    <row r="8238" spans="9:9" ht="15" hidden="1" customHeight="1">
      <c r="I8238">
        <v>0</v>
      </c>
    </row>
    <row r="8239" spans="9:9" ht="15" hidden="1" customHeight="1">
      <c r="I8239">
        <v>0</v>
      </c>
    </row>
    <row r="8240" spans="9:9" ht="15" hidden="1" customHeight="1">
      <c r="I8240">
        <v>0</v>
      </c>
    </row>
    <row r="8241" spans="9:9" ht="15" hidden="1" customHeight="1">
      <c r="I8241">
        <v>0</v>
      </c>
    </row>
    <row r="8242" spans="9:9" ht="15" hidden="1" customHeight="1">
      <c r="I8242">
        <v>0</v>
      </c>
    </row>
    <row r="8243" spans="9:9" ht="15" hidden="1" customHeight="1">
      <c r="I8243">
        <v>0</v>
      </c>
    </row>
    <row r="8244" spans="9:9" ht="15" hidden="1" customHeight="1">
      <c r="I8244">
        <v>0</v>
      </c>
    </row>
    <row r="8245" spans="9:9" ht="15" hidden="1" customHeight="1">
      <c r="I8245">
        <v>0</v>
      </c>
    </row>
    <row r="8246" spans="9:9" ht="15" hidden="1" customHeight="1">
      <c r="I8246">
        <v>0</v>
      </c>
    </row>
    <row r="8247" spans="9:9" ht="15" hidden="1" customHeight="1">
      <c r="I8247">
        <v>0</v>
      </c>
    </row>
    <row r="8248" spans="9:9" ht="15" hidden="1" customHeight="1">
      <c r="I8248">
        <v>0</v>
      </c>
    </row>
    <row r="8249" spans="9:9" ht="15" hidden="1" customHeight="1">
      <c r="I8249">
        <v>0</v>
      </c>
    </row>
    <row r="8250" spans="9:9" ht="15" hidden="1" customHeight="1">
      <c r="I8250">
        <v>0</v>
      </c>
    </row>
    <row r="8251" spans="9:9" ht="15" hidden="1" customHeight="1">
      <c r="I8251">
        <v>0</v>
      </c>
    </row>
    <row r="8252" spans="9:9" ht="15" hidden="1" customHeight="1">
      <c r="I8252">
        <v>0</v>
      </c>
    </row>
    <row r="8253" spans="9:9" ht="15" hidden="1" customHeight="1">
      <c r="I8253">
        <v>0</v>
      </c>
    </row>
    <row r="8254" spans="9:9" ht="15" hidden="1" customHeight="1">
      <c r="I8254">
        <v>0</v>
      </c>
    </row>
    <row r="8255" spans="9:9" ht="15" hidden="1" customHeight="1">
      <c r="I8255">
        <v>0</v>
      </c>
    </row>
    <row r="8256" spans="9:9" ht="15" hidden="1" customHeight="1">
      <c r="I8256">
        <v>0</v>
      </c>
    </row>
    <row r="8257" spans="9:9" ht="15" hidden="1" customHeight="1">
      <c r="I8257">
        <v>0</v>
      </c>
    </row>
    <row r="8258" spans="9:9" ht="15" hidden="1" customHeight="1">
      <c r="I8258">
        <v>0</v>
      </c>
    </row>
    <row r="8259" spans="9:9" ht="15" hidden="1" customHeight="1">
      <c r="I8259">
        <v>0</v>
      </c>
    </row>
    <row r="8260" spans="9:9" ht="15" hidden="1" customHeight="1">
      <c r="I8260">
        <v>0</v>
      </c>
    </row>
    <row r="8261" spans="9:9" ht="15" hidden="1" customHeight="1">
      <c r="I8261">
        <v>0</v>
      </c>
    </row>
    <row r="8262" spans="9:9" ht="15" hidden="1" customHeight="1">
      <c r="I8262">
        <v>0</v>
      </c>
    </row>
    <row r="8263" spans="9:9" ht="15" hidden="1" customHeight="1">
      <c r="I8263">
        <v>0</v>
      </c>
    </row>
    <row r="8264" spans="9:9" ht="15" hidden="1" customHeight="1">
      <c r="I8264">
        <v>0</v>
      </c>
    </row>
    <row r="8265" spans="9:9" ht="15" hidden="1" customHeight="1">
      <c r="I8265">
        <v>0</v>
      </c>
    </row>
    <row r="8266" spans="9:9" ht="15" hidden="1" customHeight="1">
      <c r="I8266">
        <v>0</v>
      </c>
    </row>
    <row r="8267" spans="9:9" ht="15" hidden="1" customHeight="1">
      <c r="I8267">
        <v>0</v>
      </c>
    </row>
    <row r="8268" spans="9:9" ht="15" hidden="1" customHeight="1">
      <c r="I8268">
        <v>0</v>
      </c>
    </row>
    <row r="8269" spans="9:9" ht="15" hidden="1" customHeight="1">
      <c r="I8269">
        <v>0</v>
      </c>
    </row>
    <row r="8270" spans="9:9" ht="15" hidden="1" customHeight="1">
      <c r="I8270">
        <v>0</v>
      </c>
    </row>
    <row r="8271" spans="9:9" ht="15" hidden="1" customHeight="1">
      <c r="I8271">
        <v>0</v>
      </c>
    </row>
    <row r="8272" spans="9:9" ht="15" hidden="1" customHeight="1">
      <c r="I8272">
        <v>0</v>
      </c>
    </row>
    <row r="8273" spans="9:9" ht="15" hidden="1" customHeight="1">
      <c r="I8273">
        <v>0</v>
      </c>
    </row>
    <row r="8274" spans="9:9" ht="15" hidden="1" customHeight="1">
      <c r="I8274">
        <v>0</v>
      </c>
    </row>
    <row r="8275" spans="9:9" ht="15" hidden="1" customHeight="1">
      <c r="I8275">
        <v>0</v>
      </c>
    </row>
    <row r="8276" spans="9:9" ht="15" hidden="1" customHeight="1">
      <c r="I8276">
        <v>0</v>
      </c>
    </row>
    <row r="8277" spans="9:9" ht="15" hidden="1" customHeight="1">
      <c r="I8277">
        <v>0</v>
      </c>
    </row>
    <row r="8278" spans="9:9" ht="15" hidden="1" customHeight="1">
      <c r="I8278">
        <v>0</v>
      </c>
    </row>
    <row r="8279" spans="9:9" ht="15" hidden="1" customHeight="1">
      <c r="I8279">
        <v>0</v>
      </c>
    </row>
    <row r="8280" spans="9:9" ht="15" hidden="1" customHeight="1">
      <c r="I8280">
        <v>0</v>
      </c>
    </row>
    <row r="8281" spans="9:9" ht="15" hidden="1" customHeight="1">
      <c r="I8281">
        <v>0</v>
      </c>
    </row>
    <row r="8282" spans="9:9" ht="15" hidden="1" customHeight="1">
      <c r="I8282">
        <v>0</v>
      </c>
    </row>
    <row r="8283" spans="9:9" ht="15" hidden="1" customHeight="1">
      <c r="I8283">
        <v>0</v>
      </c>
    </row>
    <row r="8284" spans="9:9" ht="15" hidden="1" customHeight="1">
      <c r="I8284">
        <v>0</v>
      </c>
    </row>
    <row r="8285" spans="9:9" ht="15" hidden="1" customHeight="1">
      <c r="I8285">
        <v>0</v>
      </c>
    </row>
    <row r="8286" spans="9:9" ht="15" hidden="1" customHeight="1">
      <c r="I8286">
        <v>0</v>
      </c>
    </row>
    <row r="8287" spans="9:9" ht="15" hidden="1" customHeight="1">
      <c r="I8287">
        <v>0</v>
      </c>
    </row>
    <row r="8288" spans="9:9" ht="15" hidden="1" customHeight="1">
      <c r="I8288">
        <v>0</v>
      </c>
    </row>
    <row r="8289" spans="9:9" ht="15" hidden="1" customHeight="1">
      <c r="I8289">
        <v>0</v>
      </c>
    </row>
    <row r="8290" spans="9:9" ht="15" hidden="1" customHeight="1">
      <c r="I8290">
        <v>0</v>
      </c>
    </row>
    <row r="8291" spans="9:9" ht="15" hidden="1" customHeight="1">
      <c r="I8291">
        <v>0</v>
      </c>
    </row>
    <row r="8292" spans="9:9" ht="15" hidden="1" customHeight="1">
      <c r="I8292">
        <v>0</v>
      </c>
    </row>
    <row r="8293" spans="9:9" ht="15" hidden="1" customHeight="1">
      <c r="I8293">
        <v>0</v>
      </c>
    </row>
    <row r="8294" spans="9:9" ht="15" hidden="1" customHeight="1">
      <c r="I8294">
        <v>0</v>
      </c>
    </row>
    <row r="8295" spans="9:9" ht="15" hidden="1" customHeight="1">
      <c r="I8295">
        <v>0</v>
      </c>
    </row>
    <row r="8296" spans="9:9" ht="15" hidden="1" customHeight="1">
      <c r="I8296">
        <v>0</v>
      </c>
    </row>
    <row r="8297" spans="9:9" ht="15" hidden="1" customHeight="1">
      <c r="I8297">
        <v>0</v>
      </c>
    </row>
    <row r="8298" spans="9:9" ht="15" hidden="1" customHeight="1">
      <c r="I8298">
        <v>0</v>
      </c>
    </row>
    <row r="8299" spans="9:9" ht="15" hidden="1" customHeight="1">
      <c r="I8299">
        <v>0</v>
      </c>
    </row>
    <row r="8300" spans="9:9" ht="15" hidden="1" customHeight="1">
      <c r="I8300">
        <v>0</v>
      </c>
    </row>
    <row r="8301" spans="9:9" ht="15" hidden="1" customHeight="1">
      <c r="I8301">
        <v>0</v>
      </c>
    </row>
    <row r="8302" spans="9:9" ht="15" hidden="1" customHeight="1">
      <c r="I8302">
        <v>0</v>
      </c>
    </row>
    <row r="8303" spans="9:9" ht="15" hidden="1" customHeight="1">
      <c r="I8303">
        <v>0</v>
      </c>
    </row>
    <row r="8304" spans="9:9" ht="15" hidden="1" customHeight="1">
      <c r="I8304">
        <v>0</v>
      </c>
    </row>
    <row r="8305" spans="9:9" ht="15" hidden="1" customHeight="1">
      <c r="I8305">
        <v>0</v>
      </c>
    </row>
    <row r="8306" spans="9:9" ht="15" hidden="1" customHeight="1">
      <c r="I8306">
        <v>0</v>
      </c>
    </row>
    <row r="8307" spans="9:9" ht="15" hidden="1" customHeight="1">
      <c r="I8307">
        <v>0</v>
      </c>
    </row>
    <row r="8308" spans="9:9" ht="15" hidden="1" customHeight="1">
      <c r="I8308">
        <v>0</v>
      </c>
    </row>
    <row r="8309" spans="9:9" ht="15" hidden="1" customHeight="1">
      <c r="I8309">
        <v>0</v>
      </c>
    </row>
    <row r="8310" spans="9:9" ht="15" hidden="1" customHeight="1">
      <c r="I8310">
        <v>0</v>
      </c>
    </row>
    <row r="8311" spans="9:9" ht="15" hidden="1" customHeight="1">
      <c r="I8311">
        <v>0</v>
      </c>
    </row>
    <row r="8312" spans="9:9" ht="15" hidden="1" customHeight="1">
      <c r="I8312">
        <v>0</v>
      </c>
    </row>
    <row r="8313" spans="9:9" ht="15" hidden="1" customHeight="1">
      <c r="I8313">
        <v>0</v>
      </c>
    </row>
    <row r="8314" spans="9:9" ht="15" hidden="1" customHeight="1">
      <c r="I8314">
        <v>0</v>
      </c>
    </row>
    <row r="8315" spans="9:9" ht="15" hidden="1" customHeight="1">
      <c r="I8315">
        <v>0</v>
      </c>
    </row>
    <row r="8316" spans="9:9" ht="15" hidden="1" customHeight="1">
      <c r="I8316">
        <v>0</v>
      </c>
    </row>
    <row r="8317" spans="9:9" ht="15" hidden="1" customHeight="1">
      <c r="I8317">
        <v>0</v>
      </c>
    </row>
    <row r="8318" spans="9:9" ht="15" hidden="1" customHeight="1">
      <c r="I8318">
        <v>0</v>
      </c>
    </row>
    <row r="8319" spans="9:9" ht="15" hidden="1" customHeight="1">
      <c r="I8319">
        <v>0</v>
      </c>
    </row>
    <row r="8320" spans="9:9" ht="15" hidden="1" customHeight="1">
      <c r="I8320">
        <v>0</v>
      </c>
    </row>
    <row r="8321" spans="9:9" ht="15" hidden="1" customHeight="1">
      <c r="I8321">
        <v>0</v>
      </c>
    </row>
    <row r="8322" spans="9:9" ht="15" hidden="1" customHeight="1">
      <c r="I8322">
        <v>0</v>
      </c>
    </row>
    <row r="8323" spans="9:9" ht="15" hidden="1" customHeight="1">
      <c r="I8323">
        <v>0</v>
      </c>
    </row>
    <row r="8324" spans="9:9" ht="15" hidden="1" customHeight="1">
      <c r="I8324">
        <v>0</v>
      </c>
    </row>
    <row r="8325" spans="9:9" ht="15" hidden="1" customHeight="1">
      <c r="I8325">
        <v>0</v>
      </c>
    </row>
    <row r="8326" spans="9:9" ht="15" hidden="1" customHeight="1">
      <c r="I8326">
        <v>0</v>
      </c>
    </row>
    <row r="8327" spans="9:9" ht="15" hidden="1" customHeight="1">
      <c r="I8327">
        <v>0</v>
      </c>
    </row>
    <row r="8328" spans="9:9" ht="15" hidden="1" customHeight="1">
      <c r="I8328">
        <v>0</v>
      </c>
    </row>
    <row r="8329" spans="9:9" ht="15" hidden="1" customHeight="1">
      <c r="I8329">
        <v>0</v>
      </c>
    </row>
    <row r="8330" spans="9:9" ht="15" hidden="1" customHeight="1">
      <c r="I8330">
        <v>0</v>
      </c>
    </row>
    <row r="8331" spans="9:9" ht="15" hidden="1" customHeight="1">
      <c r="I8331">
        <v>0</v>
      </c>
    </row>
    <row r="8332" spans="9:9" ht="15" hidden="1" customHeight="1">
      <c r="I8332">
        <v>0</v>
      </c>
    </row>
    <row r="8333" spans="9:9" ht="15" hidden="1" customHeight="1">
      <c r="I8333">
        <v>0</v>
      </c>
    </row>
    <row r="8334" spans="9:9" ht="15" hidden="1" customHeight="1">
      <c r="I8334">
        <v>0</v>
      </c>
    </row>
    <row r="8335" spans="9:9" ht="15" hidden="1" customHeight="1">
      <c r="I8335">
        <v>0</v>
      </c>
    </row>
    <row r="8336" spans="9:9" ht="15" hidden="1" customHeight="1">
      <c r="I8336">
        <v>0</v>
      </c>
    </row>
    <row r="8337" spans="9:9" ht="15" hidden="1" customHeight="1">
      <c r="I8337">
        <v>0</v>
      </c>
    </row>
    <row r="8338" spans="9:9" ht="15" hidden="1" customHeight="1">
      <c r="I8338">
        <v>0</v>
      </c>
    </row>
    <row r="8339" spans="9:9" ht="15" hidden="1" customHeight="1">
      <c r="I8339">
        <v>0</v>
      </c>
    </row>
    <row r="8340" spans="9:9" ht="15" hidden="1" customHeight="1">
      <c r="I8340">
        <v>0</v>
      </c>
    </row>
    <row r="8341" spans="9:9" ht="15" hidden="1" customHeight="1">
      <c r="I8341">
        <v>0</v>
      </c>
    </row>
    <row r="8342" spans="9:9" ht="15" hidden="1" customHeight="1">
      <c r="I8342">
        <v>0</v>
      </c>
    </row>
    <row r="8343" spans="9:9" ht="15" hidden="1" customHeight="1">
      <c r="I8343">
        <v>0</v>
      </c>
    </row>
    <row r="8344" spans="9:9" ht="15" hidden="1" customHeight="1">
      <c r="I8344">
        <v>0</v>
      </c>
    </row>
    <row r="8345" spans="9:9" ht="15" hidden="1" customHeight="1">
      <c r="I8345">
        <v>0</v>
      </c>
    </row>
    <row r="8346" spans="9:9" ht="15" hidden="1" customHeight="1">
      <c r="I8346">
        <v>0</v>
      </c>
    </row>
    <row r="8347" spans="9:9" ht="15" hidden="1" customHeight="1">
      <c r="I8347">
        <v>0</v>
      </c>
    </row>
    <row r="8348" spans="9:9" ht="15" hidden="1" customHeight="1">
      <c r="I8348">
        <v>0</v>
      </c>
    </row>
    <row r="8349" spans="9:9" ht="15" hidden="1" customHeight="1">
      <c r="I8349">
        <v>0</v>
      </c>
    </row>
    <row r="8350" spans="9:9" ht="15" hidden="1" customHeight="1">
      <c r="I8350">
        <v>0</v>
      </c>
    </row>
    <row r="8351" spans="9:9" ht="15" hidden="1" customHeight="1">
      <c r="I8351">
        <v>0</v>
      </c>
    </row>
    <row r="8352" spans="9:9" ht="15" hidden="1" customHeight="1">
      <c r="I8352">
        <v>0</v>
      </c>
    </row>
    <row r="8353" spans="9:9" ht="15" hidden="1" customHeight="1">
      <c r="I8353">
        <v>0</v>
      </c>
    </row>
    <row r="8354" spans="9:9" ht="15" hidden="1" customHeight="1">
      <c r="I8354">
        <v>0</v>
      </c>
    </row>
    <row r="8355" spans="9:9" ht="15" hidden="1" customHeight="1">
      <c r="I8355">
        <v>0</v>
      </c>
    </row>
    <row r="8356" spans="9:9" ht="15" hidden="1" customHeight="1">
      <c r="I8356">
        <v>0</v>
      </c>
    </row>
    <row r="8357" spans="9:9" ht="15" hidden="1" customHeight="1">
      <c r="I8357">
        <v>0</v>
      </c>
    </row>
    <row r="8358" spans="9:9" ht="15" hidden="1" customHeight="1">
      <c r="I8358">
        <v>0</v>
      </c>
    </row>
    <row r="8359" spans="9:9" ht="15" hidden="1" customHeight="1">
      <c r="I8359">
        <v>0</v>
      </c>
    </row>
    <row r="8360" spans="9:9" ht="15" hidden="1" customHeight="1">
      <c r="I8360">
        <v>0</v>
      </c>
    </row>
    <row r="8361" spans="9:9" ht="15" hidden="1" customHeight="1">
      <c r="I8361">
        <v>0</v>
      </c>
    </row>
    <row r="8362" spans="9:9" ht="15" hidden="1" customHeight="1">
      <c r="I8362">
        <v>0</v>
      </c>
    </row>
    <row r="8363" spans="9:9" ht="15" hidden="1" customHeight="1">
      <c r="I8363">
        <v>0</v>
      </c>
    </row>
    <row r="8364" spans="9:9" ht="15" hidden="1" customHeight="1">
      <c r="I8364">
        <v>0</v>
      </c>
    </row>
    <row r="8365" spans="9:9" ht="15" hidden="1" customHeight="1">
      <c r="I8365">
        <v>0</v>
      </c>
    </row>
    <row r="8366" spans="9:9" ht="15" hidden="1" customHeight="1">
      <c r="I8366">
        <v>0</v>
      </c>
    </row>
    <row r="8367" spans="9:9" ht="15" hidden="1" customHeight="1">
      <c r="I8367">
        <v>0</v>
      </c>
    </row>
    <row r="8368" spans="9:9" ht="15" hidden="1" customHeight="1">
      <c r="I8368">
        <v>0</v>
      </c>
    </row>
    <row r="8369" spans="9:9" ht="15" hidden="1" customHeight="1">
      <c r="I8369">
        <v>0</v>
      </c>
    </row>
    <row r="8370" spans="9:9" ht="15" hidden="1" customHeight="1">
      <c r="I8370">
        <v>0</v>
      </c>
    </row>
    <row r="8371" spans="9:9" ht="15" hidden="1" customHeight="1">
      <c r="I8371">
        <v>0</v>
      </c>
    </row>
    <row r="8372" spans="9:9" ht="15" hidden="1" customHeight="1">
      <c r="I8372">
        <v>0</v>
      </c>
    </row>
    <row r="8373" spans="9:9" ht="15" hidden="1" customHeight="1">
      <c r="I8373">
        <v>0</v>
      </c>
    </row>
    <row r="8374" spans="9:9" ht="15" hidden="1" customHeight="1">
      <c r="I8374">
        <v>0</v>
      </c>
    </row>
    <row r="8375" spans="9:9" ht="15" hidden="1" customHeight="1">
      <c r="I8375">
        <v>0</v>
      </c>
    </row>
    <row r="8376" spans="9:9" ht="15" hidden="1" customHeight="1">
      <c r="I8376">
        <v>0</v>
      </c>
    </row>
    <row r="8377" spans="9:9" ht="15" hidden="1" customHeight="1">
      <c r="I8377">
        <v>0</v>
      </c>
    </row>
    <row r="8378" spans="9:9" ht="15" hidden="1" customHeight="1">
      <c r="I8378">
        <v>0</v>
      </c>
    </row>
    <row r="8379" spans="9:9" ht="15" hidden="1" customHeight="1">
      <c r="I8379">
        <v>0</v>
      </c>
    </row>
    <row r="8380" spans="9:9" ht="15" hidden="1" customHeight="1">
      <c r="I8380">
        <v>0</v>
      </c>
    </row>
    <row r="8381" spans="9:9" ht="15" hidden="1" customHeight="1">
      <c r="I8381">
        <v>0</v>
      </c>
    </row>
    <row r="8382" spans="9:9" ht="15" hidden="1" customHeight="1">
      <c r="I8382">
        <v>0</v>
      </c>
    </row>
    <row r="8383" spans="9:9" ht="15" hidden="1" customHeight="1">
      <c r="I8383">
        <v>0</v>
      </c>
    </row>
    <row r="8384" spans="9:9" ht="15" hidden="1" customHeight="1">
      <c r="I8384">
        <v>0</v>
      </c>
    </row>
    <row r="8385" spans="9:9" ht="15" hidden="1" customHeight="1">
      <c r="I8385">
        <v>0</v>
      </c>
    </row>
    <row r="8386" spans="9:9" ht="15" hidden="1" customHeight="1">
      <c r="I8386">
        <v>0</v>
      </c>
    </row>
    <row r="8387" spans="9:9" ht="15" hidden="1" customHeight="1">
      <c r="I8387">
        <v>0</v>
      </c>
    </row>
    <row r="8388" spans="9:9" ht="15" hidden="1" customHeight="1">
      <c r="I8388">
        <v>0</v>
      </c>
    </row>
    <row r="8389" spans="9:9" ht="15" hidden="1" customHeight="1">
      <c r="I8389">
        <v>0</v>
      </c>
    </row>
    <row r="8390" spans="9:9" ht="15" hidden="1" customHeight="1">
      <c r="I8390">
        <v>0</v>
      </c>
    </row>
    <row r="8391" spans="9:9" ht="15" hidden="1" customHeight="1">
      <c r="I8391">
        <v>0</v>
      </c>
    </row>
    <row r="8392" spans="9:9" ht="15" hidden="1" customHeight="1">
      <c r="I8392">
        <v>0</v>
      </c>
    </row>
    <row r="8393" spans="9:9" ht="15" hidden="1" customHeight="1">
      <c r="I8393">
        <v>0</v>
      </c>
    </row>
    <row r="8394" spans="9:9" ht="15" hidden="1" customHeight="1">
      <c r="I8394">
        <v>0</v>
      </c>
    </row>
    <row r="8395" spans="9:9" ht="15" hidden="1" customHeight="1">
      <c r="I8395">
        <v>0</v>
      </c>
    </row>
    <row r="8396" spans="9:9" ht="15" hidden="1" customHeight="1">
      <c r="I8396">
        <v>0</v>
      </c>
    </row>
    <row r="8397" spans="9:9" ht="15" hidden="1" customHeight="1">
      <c r="I8397">
        <v>0</v>
      </c>
    </row>
    <row r="8398" spans="9:9" ht="15" hidden="1" customHeight="1">
      <c r="I8398">
        <v>0</v>
      </c>
    </row>
    <row r="8399" spans="9:9" ht="15" hidden="1" customHeight="1">
      <c r="I8399">
        <v>0</v>
      </c>
    </row>
    <row r="8400" spans="9:9" ht="15" hidden="1" customHeight="1">
      <c r="I8400">
        <v>0</v>
      </c>
    </row>
    <row r="8401" spans="9:9" ht="15" hidden="1" customHeight="1">
      <c r="I8401">
        <v>0</v>
      </c>
    </row>
    <row r="8402" spans="9:9" ht="15" hidden="1" customHeight="1">
      <c r="I8402">
        <v>0</v>
      </c>
    </row>
    <row r="8403" spans="9:9" ht="15" hidden="1" customHeight="1">
      <c r="I8403">
        <v>0</v>
      </c>
    </row>
    <row r="8404" spans="9:9" ht="15" hidden="1" customHeight="1">
      <c r="I8404">
        <v>0</v>
      </c>
    </row>
    <row r="8405" spans="9:9" ht="15" hidden="1" customHeight="1">
      <c r="I8405">
        <v>0</v>
      </c>
    </row>
    <row r="8406" spans="9:9" ht="15" hidden="1" customHeight="1">
      <c r="I8406">
        <v>0</v>
      </c>
    </row>
    <row r="8407" spans="9:9" ht="15" hidden="1" customHeight="1">
      <c r="I8407">
        <v>0</v>
      </c>
    </row>
    <row r="8408" spans="9:9" ht="15" hidden="1" customHeight="1">
      <c r="I8408">
        <v>0</v>
      </c>
    </row>
    <row r="8409" spans="9:9" ht="15" hidden="1" customHeight="1">
      <c r="I8409">
        <v>0</v>
      </c>
    </row>
    <row r="8410" spans="9:9" ht="15" hidden="1" customHeight="1">
      <c r="I8410">
        <v>0</v>
      </c>
    </row>
    <row r="8411" spans="9:9" ht="15" hidden="1" customHeight="1">
      <c r="I8411">
        <v>0</v>
      </c>
    </row>
    <row r="8412" spans="9:9" ht="15" hidden="1" customHeight="1">
      <c r="I8412">
        <v>0</v>
      </c>
    </row>
    <row r="8413" spans="9:9" ht="15" hidden="1" customHeight="1">
      <c r="I8413">
        <v>0</v>
      </c>
    </row>
    <row r="8414" spans="9:9" ht="15" hidden="1" customHeight="1">
      <c r="I8414">
        <v>0</v>
      </c>
    </row>
    <row r="8415" spans="9:9" ht="15" hidden="1" customHeight="1">
      <c r="I8415">
        <v>0</v>
      </c>
    </row>
    <row r="8416" spans="9:9" ht="15" hidden="1" customHeight="1">
      <c r="I8416">
        <v>0</v>
      </c>
    </row>
    <row r="8417" spans="9:9" ht="15" hidden="1" customHeight="1">
      <c r="I8417">
        <v>0</v>
      </c>
    </row>
    <row r="8418" spans="9:9" ht="15" hidden="1" customHeight="1">
      <c r="I8418">
        <v>0</v>
      </c>
    </row>
    <row r="8419" spans="9:9" ht="15" hidden="1" customHeight="1">
      <c r="I8419">
        <v>0</v>
      </c>
    </row>
    <row r="8420" spans="9:9" ht="15" hidden="1" customHeight="1">
      <c r="I8420">
        <v>0</v>
      </c>
    </row>
    <row r="8421" spans="9:9" ht="15" hidden="1" customHeight="1">
      <c r="I8421">
        <v>0</v>
      </c>
    </row>
    <row r="8422" spans="9:9" ht="15" hidden="1" customHeight="1">
      <c r="I8422">
        <v>0</v>
      </c>
    </row>
    <row r="8423" spans="9:9" ht="15" hidden="1" customHeight="1">
      <c r="I8423">
        <v>0</v>
      </c>
    </row>
    <row r="8424" spans="9:9" ht="15" hidden="1" customHeight="1">
      <c r="I8424">
        <v>0</v>
      </c>
    </row>
    <row r="8425" spans="9:9" ht="15" hidden="1" customHeight="1">
      <c r="I8425">
        <v>0</v>
      </c>
    </row>
    <row r="8426" spans="9:9" ht="15" hidden="1" customHeight="1">
      <c r="I8426">
        <v>0</v>
      </c>
    </row>
    <row r="8427" spans="9:9" ht="15" hidden="1" customHeight="1">
      <c r="I8427">
        <v>0</v>
      </c>
    </row>
    <row r="8428" spans="9:9" ht="15" hidden="1" customHeight="1">
      <c r="I8428">
        <v>0</v>
      </c>
    </row>
    <row r="8429" spans="9:9" ht="15" hidden="1" customHeight="1">
      <c r="I8429">
        <v>0</v>
      </c>
    </row>
    <row r="8430" spans="9:9" ht="15" hidden="1" customHeight="1">
      <c r="I8430">
        <v>0</v>
      </c>
    </row>
    <row r="8431" spans="9:9" ht="15" hidden="1" customHeight="1">
      <c r="I8431">
        <v>0</v>
      </c>
    </row>
    <row r="8432" spans="9:9" ht="15" hidden="1" customHeight="1">
      <c r="I8432">
        <v>0</v>
      </c>
    </row>
    <row r="8433" spans="9:9" ht="15" hidden="1" customHeight="1">
      <c r="I8433">
        <v>0</v>
      </c>
    </row>
    <row r="8434" spans="9:9" ht="15" hidden="1" customHeight="1">
      <c r="I8434">
        <v>0</v>
      </c>
    </row>
    <row r="8435" spans="9:9" ht="15" hidden="1" customHeight="1">
      <c r="I8435">
        <v>0</v>
      </c>
    </row>
    <row r="8436" spans="9:9" ht="15" hidden="1" customHeight="1">
      <c r="I8436">
        <v>0</v>
      </c>
    </row>
    <row r="8437" spans="9:9" ht="15" hidden="1" customHeight="1">
      <c r="I8437">
        <v>0</v>
      </c>
    </row>
    <row r="8438" spans="9:9" ht="15" hidden="1" customHeight="1">
      <c r="I8438">
        <v>0</v>
      </c>
    </row>
    <row r="8439" spans="9:9" ht="15" hidden="1" customHeight="1">
      <c r="I8439">
        <v>0</v>
      </c>
    </row>
    <row r="8440" spans="9:9" ht="15" hidden="1" customHeight="1">
      <c r="I8440">
        <v>0</v>
      </c>
    </row>
    <row r="8441" spans="9:9" ht="15" hidden="1" customHeight="1">
      <c r="I8441">
        <v>0</v>
      </c>
    </row>
    <row r="8442" spans="9:9" ht="15" hidden="1" customHeight="1">
      <c r="I8442">
        <v>0</v>
      </c>
    </row>
    <row r="8443" spans="9:9" ht="15" hidden="1" customHeight="1">
      <c r="I8443">
        <v>0</v>
      </c>
    </row>
    <row r="8444" spans="9:9" ht="15" hidden="1" customHeight="1">
      <c r="I8444">
        <v>0</v>
      </c>
    </row>
    <row r="8445" spans="9:9" ht="15" hidden="1" customHeight="1">
      <c r="I8445">
        <v>0</v>
      </c>
    </row>
    <row r="8446" spans="9:9" ht="15" hidden="1" customHeight="1">
      <c r="I8446">
        <v>0</v>
      </c>
    </row>
    <row r="8447" spans="9:9" ht="15" hidden="1" customHeight="1">
      <c r="I8447">
        <v>0</v>
      </c>
    </row>
    <row r="8448" spans="9:9" ht="15" hidden="1" customHeight="1">
      <c r="I8448">
        <v>0</v>
      </c>
    </row>
    <row r="8449" spans="9:9" ht="15" hidden="1" customHeight="1">
      <c r="I8449">
        <v>0</v>
      </c>
    </row>
    <row r="8450" spans="9:9" ht="15" hidden="1" customHeight="1">
      <c r="I8450">
        <v>0</v>
      </c>
    </row>
    <row r="8451" spans="9:9" ht="15" hidden="1" customHeight="1">
      <c r="I8451">
        <v>0</v>
      </c>
    </row>
    <row r="8452" spans="9:9" ht="15" hidden="1" customHeight="1">
      <c r="I8452">
        <v>0</v>
      </c>
    </row>
    <row r="8453" spans="9:9" ht="15" hidden="1" customHeight="1">
      <c r="I8453">
        <v>0</v>
      </c>
    </row>
    <row r="8454" spans="9:9" ht="15" hidden="1" customHeight="1">
      <c r="I8454">
        <v>0</v>
      </c>
    </row>
    <row r="8455" spans="9:9" ht="15" hidden="1" customHeight="1">
      <c r="I8455">
        <v>0</v>
      </c>
    </row>
    <row r="8456" spans="9:9" ht="15" hidden="1" customHeight="1">
      <c r="I8456">
        <v>0</v>
      </c>
    </row>
    <row r="8457" spans="9:9" ht="15" hidden="1" customHeight="1">
      <c r="I8457">
        <v>0</v>
      </c>
    </row>
    <row r="8458" spans="9:9" ht="15" hidden="1" customHeight="1">
      <c r="I8458">
        <v>0</v>
      </c>
    </row>
    <row r="8459" spans="9:9" ht="15" hidden="1" customHeight="1">
      <c r="I8459">
        <v>0</v>
      </c>
    </row>
    <row r="8460" spans="9:9" ht="15" hidden="1" customHeight="1">
      <c r="I8460">
        <v>0</v>
      </c>
    </row>
    <row r="8461" spans="9:9" ht="15" hidden="1" customHeight="1">
      <c r="I8461">
        <v>0</v>
      </c>
    </row>
    <row r="8462" spans="9:9" ht="15" hidden="1" customHeight="1">
      <c r="I8462">
        <v>0</v>
      </c>
    </row>
    <row r="8463" spans="9:9" ht="15" hidden="1" customHeight="1">
      <c r="I8463">
        <v>0</v>
      </c>
    </row>
    <row r="8464" spans="9:9" ht="15" hidden="1" customHeight="1">
      <c r="I8464">
        <v>0</v>
      </c>
    </row>
    <row r="8465" spans="9:9" ht="15" hidden="1" customHeight="1">
      <c r="I8465">
        <v>0</v>
      </c>
    </row>
    <row r="8466" spans="9:9" ht="15" hidden="1" customHeight="1">
      <c r="I8466">
        <v>0</v>
      </c>
    </row>
    <row r="8467" spans="9:9" ht="15" hidden="1" customHeight="1">
      <c r="I8467">
        <v>0</v>
      </c>
    </row>
    <row r="8468" spans="9:9" ht="15" hidden="1" customHeight="1">
      <c r="I8468">
        <v>0</v>
      </c>
    </row>
    <row r="8469" spans="9:9" ht="15" hidden="1" customHeight="1">
      <c r="I8469">
        <v>0</v>
      </c>
    </row>
    <row r="8470" spans="9:9" ht="15" hidden="1" customHeight="1">
      <c r="I8470">
        <v>0</v>
      </c>
    </row>
    <row r="8471" spans="9:9" ht="15" hidden="1" customHeight="1">
      <c r="I8471">
        <v>0</v>
      </c>
    </row>
    <row r="8472" spans="9:9" ht="15" hidden="1" customHeight="1">
      <c r="I8472">
        <v>0</v>
      </c>
    </row>
    <row r="8473" spans="9:9" ht="15" hidden="1" customHeight="1">
      <c r="I8473">
        <v>0</v>
      </c>
    </row>
    <row r="8474" spans="9:9" ht="15" hidden="1" customHeight="1">
      <c r="I8474">
        <v>0</v>
      </c>
    </row>
    <row r="8475" spans="9:9" ht="15" hidden="1" customHeight="1">
      <c r="I8475">
        <v>0</v>
      </c>
    </row>
    <row r="8476" spans="9:9" ht="15" hidden="1" customHeight="1">
      <c r="I8476">
        <v>0</v>
      </c>
    </row>
    <row r="8477" spans="9:9" ht="15" hidden="1" customHeight="1">
      <c r="I8477">
        <v>0</v>
      </c>
    </row>
    <row r="8478" spans="9:9" ht="15" hidden="1" customHeight="1">
      <c r="I8478">
        <v>0</v>
      </c>
    </row>
    <row r="8479" spans="9:9" ht="15" hidden="1" customHeight="1">
      <c r="I8479">
        <v>0</v>
      </c>
    </row>
    <row r="8480" spans="9:9" ht="15" hidden="1" customHeight="1">
      <c r="I8480">
        <v>0</v>
      </c>
    </row>
    <row r="8481" spans="9:9" ht="15" hidden="1" customHeight="1">
      <c r="I8481">
        <v>0</v>
      </c>
    </row>
    <row r="8482" spans="9:9" ht="15" hidden="1" customHeight="1">
      <c r="I8482">
        <v>0</v>
      </c>
    </row>
    <row r="8483" spans="9:9" ht="15" hidden="1" customHeight="1">
      <c r="I8483">
        <v>0</v>
      </c>
    </row>
    <row r="8484" spans="9:9" ht="15" hidden="1" customHeight="1">
      <c r="I8484">
        <v>0</v>
      </c>
    </row>
    <row r="8485" spans="9:9" ht="15" hidden="1" customHeight="1">
      <c r="I8485">
        <v>0</v>
      </c>
    </row>
    <row r="8486" spans="9:9" ht="15" hidden="1" customHeight="1">
      <c r="I8486">
        <v>0</v>
      </c>
    </row>
    <row r="8487" spans="9:9" ht="15" hidden="1" customHeight="1">
      <c r="I8487">
        <v>0</v>
      </c>
    </row>
    <row r="8488" spans="9:9" ht="15" hidden="1" customHeight="1">
      <c r="I8488">
        <v>0</v>
      </c>
    </row>
    <row r="8489" spans="9:9" ht="15" hidden="1" customHeight="1">
      <c r="I8489">
        <v>0</v>
      </c>
    </row>
    <row r="8490" spans="9:9" ht="15" hidden="1" customHeight="1">
      <c r="I8490">
        <v>0</v>
      </c>
    </row>
    <row r="8491" spans="9:9" ht="15" hidden="1" customHeight="1">
      <c r="I8491">
        <v>0</v>
      </c>
    </row>
    <row r="8492" spans="9:9" ht="15" hidden="1" customHeight="1">
      <c r="I8492">
        <v>0</v>
      </c>
    </row>
    <row r="8493" spans="9:9" ht="15" hidden="1" customHeight="1">
      <c r="I8493">
        <v>0</v>
      </c>
    </row>
    <row r="8494" spans="9:9" ht="15" hidden="1" customHeight="1">
      <c r="I8494">
        <v>0</v>
      </c>
    </row>
    <row r="8495" spans="9:9" ht="15" hidden="1" customHeight="1">
      <c r="I8495">
        <v>0</v>
      </c>
    </row>
    <row r="8496" spans="9:9" ht="15" hidden="1" customHeight="1">
      <c r="I8496">
        <v>0</v>
      </c>
    </row>
    <row r="8497" spans="9:9" ht="15" hidden="1" customHeight="1">
      <c r="I8497">
        <v>0</v>
      </c>
    </row>
    <row r="8498" spans="9:9" ht="15" hidden="1" customHeight="1">
      <c r="I8498">
        <v>0</v>
      </c>
    </row>
    <row r="8499" spans="9:9" ht="15" hidden="1" customHeight="1">
      <c r="I8499">
        <v>0</v>
      </c>
    </row>
    <row r="8500" spans="9:9" ht="15" hidden="1" customHeight="1">
      <c r="I8500">
        <v>0</v>
      </c>
    </row>
    <row r="8501" spans="9:9" ht="15" hidden="1" customHeight="1">
      <c r="I8501">
        <v>0</v>
      </c>
    </row>
    <row r="8502" spans="9:9" ht="15" hidden="1" customHeight="1">
      <c r="I8502">
        <v>0</v>
      </c>
    </row>
    <row r="8503" spans="9:9" ht="15" hidden="1" customHeight="1">
      <c r="I8503">
        <v>0</v>
      </c>
    </row>
    <row r="8504" spans="9:9" ht="15" hidden="1" customHeight="1">
      <c r="I8504">
        <v>0</v>
      </c>
    </row>
    <row r="8505" spans="9:9" ht="15" hidden="1" customHeight="1">
      <c r="I8505">
        <v>0</v>
      </c>
    </row>
    <row r="8506" spans="9:9" ht="15" hidden="1" customHeight="1">
      <c r="I8506">
        <v>0</v>
      </c>
    </row>
    <row r="8507" spans="9:9" ht="15" hidden="1" customHeight="1">
      <c r="I8507">
        <v>0</v>
      </c>
    </row>
    <row r="8508" spans="9:9" ht="15" hidden="1" customHeight="1">
      <c r="I8508">
        <v>0</v>
      </c>
    </row>
    <row r="8509" spans="9:9" ht="15" hidden="1" customHeight="1">
      <c r="I8509">
        <v>0</v>
      </c>
    </row>
    <row r="8510" spans="9:9" ht="15" hidden="1" customHeight="1">
      <c r="I8510">
        <v>0</v>
      </c>
    </row>
    <row r="8511" spans="9:9" ht="15" hidden="1" customHeight="1">
      <c r="I8511">
        <v>0</v>
      </c>
    </row>
    <row r="8512" spans="9:9" ht="15" hidden="1" customHeight="1">
      <c r="I8512">
        <v>0</v>
      </c>
    </row>
    <row r="8513" spans="9:9" ht="15" hidden="1" customHeight="1">
      <c r="I8513">
        <v>0</v>
      </c>
    </row>
    <row r="8514" spans="9:9" ht="15" hidden="1" customHeight="1">
      <c r="I8514">
        <v>0</v>
      </c>
    </row>
    <row r="8515" spans="9:9" ht="15" hidden="1" customHeight="1">
      <c r="I8515">
        <v>0</v>
      </c>
    </row>
    <row r="8516" spans="9:9" ht="15" hidden="1" customHeight="1">
      <c r="I8516">
        <v>0</v>
      </c>
    </row>
    <row r="8517" spans="9:9" ht="15" hidden="1" customHeight="1">
      <c r="I8517">
        <v>0</v>
      </c>
    </row>
    <row r="8518" spans="9:9" ht="15" hidden="1" customHeight="1">
      <c r="I8518">
        <v>0</v>
      </c>
    </row>
    <row r="8519" spans="9:9" ht="15" hidden="1" customHeight="1">
      <c r="I8519">
        <v>0</v>
      </c>
    </row>
    <row r="8520" spans="9:9" ht="15" hidden="1" customHeight="1">
      <c r="I8520">
        <v>0</v>
      </c>
    </row>
    <row r="8521" spans="9:9" ht="15" hidden="1" customHeight="1">
      <c r="I8521">
        <v>0</v>
      </c>
    </row>
    <row r="8522" spans="9:9" ht="15" hidden="1" customHeight="1">
      <c r="I8522">
        <v>0</v>
      </c>
    </row>
    <row r="8523" spans="9:9" ht="15" hidden="1" customHeight="1">
      <c r="I8523">
        <v>0</v>
      </c>
    </row>
    <row r="8524" spans="9:9" ht="15" hidden="1" customHeight="1">
      <c r="I8524">
        <v>0</v>
      </c>
    </row>
    <row r="8525" spans="9:9" ht="15" hidden="1" customHeight="1">
      <c r="I8525">
        <v>0</v>
      </c>
    </row>
    <row r="8526" spans="9:9" ht="15" hidden="1" customHeight="1">
      <c r="I8526">
        <v>0</v>
      </c>
    </row>
    <row r="8527" spans="9:9" ht="15" hidden="1" customHeight="1">
      <c r="I8527">
        <v>0</v>
      </c>
    </row>
    <row r="8528" spans="9:9" ht="15" hidden="1" customHeight="1">
      <c r="I8528">
        <v>0</v>
      </c>
    </row>
    <row r="8529" spans="9:9" ht="15" hidden="1" customHeight="1">
      <c r="I8529">
        <v>0</v>
      </c>
    </row>
    <row r="8530" spans="9:9" ht="15" hidden="1" customHeight="1">
      <c r="I8530">
        <v>0</v>
      </c>
    </row>
    <row r="8531" spans="9:9" ht="15" hidden="1" customHeight="1">
      <c r="I8531">
        <v>0</v>
      </c>
    </row>
    <row r="8532" spans="9:9" ht="15" hidden="1" customHeight="1">
      <c r="I8532">
        <v>0</v>
      </c>
    </row>
    <row r="8533" spans="9:9" ht="15" hidden="1" customHeight="1">
      <c r="I8533">
        <v>0</v>
      </c>
    </row>
    <row r="8534" spans="9:9" ht="15" hidden="1" customHeight="1">
      <c r="I8534">
        <v>0</v>
      </c>
    </row>
    <row r="8535" spans="9:9" ht="15" hidden="1" customHeight="1">
      <c r="I8535">
        <v>0</v>
      </c>
    </row>
    <row r="8536" spans="9:9" ht="15" hidden="1" customHeight="1">
      <c r="I8536">
        <v>0</v>
      </c>
    </row>
    <row r="8537" spans="9:9" ht="15" hidden="1" customHeight="1">
      <c r="I8537">
        <v>0</v>
      </c>
    </row>
    <row r="8538" spans="9:9" ht="15" hidden="1" customHeight="1">
      <c r="I8538">
        <v>0</v>
      </c>
    </row>
    <row r="8539" spans="9:9" ht="15" hidden="1" customHeight="1">
      <c r="I8539">
        <v>0</v>
      </c>
    </row>
    <row r="8540" spans="9:9" ht="15" hidden="1" customHeight="1">
      <c r="I8540">
        <v>0</v>
      </c>
    </row>
    <row r="8541" spans="9:9" ht="15" hidden="1" customHeight="1">
      <c r="I8541">
        <v>0</v>
      </c>
    </row>
    <row r="8542" spans="9:9" ht="15" hidden="1" customHeight="1">
      <c r="I8542">
        <v>0</v>
      </c>
    </row>
    <row r="8543" spans="9:9" ht="15" hidden="1" customHeight="1">
      <c r="I8543">
        <v>0</v>
      </c>
    </row>
    <row r="8544" spans="9:9" ht="15" hidden="1" customHeight="1">
      <c r="I8544">
        <v>0</v>
      </c>
    </row>
    <row r="8545" spans="9:9" ht="15" hidden="1" customHeight="1">
      <c r="I8545">
        <v>0</v>
      </c>
    </row>
    <row r="8546" spans="9:9" ht="15" hidden="1" customHeight="1">
      <c r="I8546">
        <v>0</v>
      </c>
    </row>
    <row r="8547" spans="9:9" ht="15" hidden="1" customHeight="1">
      <c r="I8547">
        <v>0</v>
      </c>
    </row>
    <row r="8548" spans="9:9" ht="15" hidden="1" customHeight="1">
      <c r="I8548">
        <v>0</v>
      </c>
    </row>
    <row r="8549" spans="9:9" ht="15" hidden="1" customHeight="1">
      <c r="I8549">
        <v>0</v>
      </c>
    </row>
    <row r="8550" spans="9:9" ht="15" hidden="1" customHeight="1">
      <c r="I8550">
        <v>0</v>
      </c>
    </row>
    <row r="8551" spans="9:9" ht="15" hidden="1" customHeight="1">
      <c r="I8551">
        <v>0</v>
      </c>
    </row>
    <row r="8552" spans="9:9" ht="15" hidden="1" customHeight="1">
      <c r="I8552">
        <v>0</v>
      </c>
    </row>
    <row r="8553" spans="9:9" ht="15" hidden="1" customHeight="1">
      <c r="I8553">
        <v>0</v>
      </c>
    </row>
    <row r="8554" spans="9:9" ht="15" hidden="1" customHeight="1">
      <c r="I8554">
        <v>0</v>
      </c>
    </row>
    <row r="8555" spans="9:9" ht="15" hidden="1" customHeight="1">
      <c r="I8555">
        <v>0</v>
      </c>
    </row>
    <row r="8556" spans="9:9" ht="15" hidden="1" customHeight="1">
      <c r="I8556">
        <v>0</v>
      </c>
    </row>
    <row r="8557" spans="9:9" ht="15" hidden="1" customHeight="1">
      <c r="I8557">
        <v>0</v>
      </c>
    </row>
    <row r="8558" spans="9:9" ht="15" hidden="1" customHeight="1">
      <c r="I8558">
        <v>0</v>
      </c>
    </row>
    <row r="8559" spans="9:9" ht="15" hidden="1" customHeight="1">
      <c r="I8559">
        <v>0</v>
      </c>
    </row>
    <row r="8560" spans="9:9" ht="15" hidden="1" customHeight="1">
      <c r="I8560">
        <v>0</v>
      </c>
    </row>
    <row r="8561" spans="9:9" ht="15" hidden="1" customHeight="1">
      <c r="I8561">
        <v>0</v>
      </c>
    </row>
    <row r="8562" spans="9:9" ht="15" hidden="1" customHeight="1">
      <c r="I8562">
        <v>0</v>
      </c>
    </row>
    <row r="8563" spans="9:9" ht="15" hidden="1" customHeight="1">
      <c r="I8563">
        <v>0</v>
      </c>
    </row>
    <row r="8564" spans="9:9" ht="15" hidden="1" customHeight="1">
      <c r="I8564">
        <v>0</v>
      </c>
    </row>
    <row r="8565" spans="9:9" ht="15" hidden="1" customHeight="1">
      <c r="I8565">
        <v>0</v>
      </c>
    </row>
    <row r="8566" spans="9:9" ht="15" hidden="1" customHeight="1">
      <c r="I8566">
        <v>0</v>
      </c>
    </row>
    <row r="8567" spans="9:9" ht="15" hidden="1" customHeight="1">
      <c r="I8567">
        <v>0</v>
      </c>
    </row>
    <row r="8568" spans="9:9" ht="15" hidden="1" customHeight="1">
      <c r="I8568">
        <v>0</v>
      </c>
    </row>
    <row r="8569" spans="9:9" ht="15" hidden="1" customHeight="1">
      <c r="I8569">
        <v>0</v>
      </c>
    </row>
    <row r="8570" spans="9:9" ht="15" hidden="1" customHeight="1">
      <c r="I8570">
        <v>0</v>
      </c>
    </row>
    <row r="8571" spans="9:9" ht="15" hidden="1" customHeight="1">
      <c r="I8571">
        <v>0</v>
      </c>
    </row>
    <row r="8572" spans="9:9" ht="15" hidden="1" customHeight="1">
      <c r="I8572">
        <v>0</v>
      </c>
    </row>
    <row r="8573" spans="9:9" ht="15" hidden="1" customHeight="1">
      <c r="I8573">
        <v>0</v>
      </c>
    </row>
    <row r="8574" spans="9:9" ht="15" hidden="1" customHeight="1">
      <c r="I8574">
        <v>0</v>
      </c>
    </row>
    <row r="8575" spans="9:9" ht="15" hidden="1" customHeight="1">
      <c r="I8575">
        <v>0</v>
      </c>
    </row>
    <row r="8576" spans="9:9" ht="15" hidden="1" customHeight="1">
      <c r="I8576">
        <v>0</v>
      </c>
    </row>
    <row r="8577" spans="9:9" ht="15" hidden="1" customHeight="1">
      <c r="I8577">
        <v>0</v>
      </c>
    </row>
    <row r="8578" spans="9:9" ht="15" hidden="1" customHeight="1">
      <c r="I8578">
        <v>0</v>
      </c>
    </row>
    <row r="8579" spans="9:9" ht="15" hidden="1" customHeight="1">
      <c r="I8579">
        <v>0</v>
      </c>
    </row>
    <row r="8580" spans="9:9" ht="15" hidden="1" customHeight="1">
      <c r="I8580">
        <v>0</v>
      </c>
    </row>
    <row r="8581" spans="9:9" ht="15" hidden="1" customHeight="1">
      <c r="I8581">
        <v>0</v>
      </c>
    </row>
    <row r="8582" spans="9:9" ht="15" hidden="1" customHeight="1">
      <c r="I8582">
        <v>0</v>
      </c>
    </row>
    <row r="8583" spans="9:9" ht="15" hidden="1" customHeight="1">
      <c r="I8583">
        <v>0</v>
      </c>
    </row>
    <row r="8584" spans="9:9" ht="15" hidden="1" customHeight="1">
      <c r="I8584">
        <v>0</v>
      </c>
    </row>
    <row r="8585" spans="9:9" ht="15" hidden="1" customHeight="1">
      <c r="I8585">
        <v>0</v>
      </c>
    </row>
    <row r="8586" spans="9:9" ht="15" hidden="1" customHeight="1">
      <c r="I8586">
        <v>0</v>
      </c>
    </row>
    <row r="8587" spans="9:9" ht="15" hidden="1" customHeight="1">
      <c r="I8587">
        <v>0</v>
      </c>
    </row>
    <row r="8588" spans="9:9" ht="15" hidden="1" customHeight="1">
      <c r="I8588">
        <v>0</v>
      </c>
    </row>
    <row r="8589" spans="9:9" ht="15" hidden="1" customHeight="1">
      <c r="I8589">
        <v>0</v>
      </c>
    </row>
    <row r="8590" spans="9:9" ht="15" hidden="1" customHeight="1">
      <c r="I8590">
        <v>0</v>
      </c>
    </row>
    <row r="8591" spans="9:9" ht="15" hidden="1" customHeight="1">
      <c r="I8591">
        <v>0</v>
      </c>
    </row>
    <row r="8592" spans="9:9" ht="15" hidden="1" customHeight="1">
      <c r="I8592">
        <v>0</v>
      </c>
    </row>
    <row r="8593" spans="9:9" ht="15" hidden="1" customHeight="1">
      <c r="I8593">
        <v>0</v>
      </c>
    </row>
    <row r="8594" spans="9:9" ht="15" hidden="1" customHeight="1">
      <c r="I8594">
        <v>0</v>
      </c>
    </row>
    <row r="8595" spans="9:9" ht="15" hidden="1" customHeight="1">
      <c r="I8595">
        <v>0</v>
      </c>
    </row>
    <row r="8596" spans="9:9" ht="15" hidden="1" customHeight="1">
      <c r="I8596">
        <v>0</v>
      </c>
    </row>
    <row r="8597" spans="9:9" ht="15" hidden="1" customHeight="1">
      <c r="I8597">
        <v>0</v>
      </c>
    </row>
    <row r="8598" spans="9:9" ht="15" hidden="1" customHeight="1">
      <c r="I8598">
        <v>0</v>
      </c>
    </row>
    <row r="8599" spans="9:9" ht="15" hidden="1" customHeight="1">
      <c r="I8599">
        <v>0</v>
      </c>
    </row>
    <row r="8600" spans="9:9" ht="15" hidden="1" customHeight="1">
      <c r="I8600">
        <v>0</v>
      </c>
    </row>
    <row r="8601" spans="9:9" ht="15" hidden="1" customHeight="1">
      <c r="I8601">
        <v>0</v>
      </c>
    </row>
    <row r="8602" spans="9:9" ht="15" hidden="1" customHeight="1">
      <c r="I8602">
        <v>0</v>
      </c>
    </row>
    <row r="8603" spans="9:9" ht="15" hidden="1" customHeight="1">
      <c r="I8603">
        <v>0</v>
      </c>
    </row>
    <row r="8604" spans="9:9" ht="15" hidden="1" customHeight="1">
      <c r="I8604">
        <v>0</v>
      </c>
    </row>
    <row r="8605" spans="9:9" ht="15" hidden="1" customHeight="1">
      <c r="I8605">
        <v>0</v>
      </c>
    </row>
    <row r="8606" spans="9:9" ht="15" hidden="1" customHeight="1">
      <c r="I8606">
        <v>0</v>
      </c>
    </row>
    <row r="8607" spans="9:9" ht="15" hidden="1" customHeight="1">
      <c r="I8607">
        <v>0</v>
      </c>
    </row>
    <row r="8608" spans="9:9" ht="15" hidden="1" customHeight="1">
      <c r="I8608">
        <v>0</v>
      </c>
    </row>
    <row r="8609" spans="9:9" ht="15" hidden="1" customHeight="1">
      <c r="I8609">
        <v>0</v>
      </c>
    </row>
    <row r="8610" spans="9:9" ht="15" hidden="1" customHeight="1">
      <c r="I8610">
        <v>0</v>
      </c>
    </row>
    <row r="8611" spans="9:9" ht="15" hidden="1" customHeight="1">
      <c r="I8611">
        <v>0</v>
      </c>
    </row>
    <row r="8612" spans="9:9" ht="15" hidden="1" customHeight="1">
      <c r="I8612">
        <v>0</v>
      </c>
    </row>
    <row r="8613" spans="9:9" ht="15" hidden="1" customHeight="1">
      <c r="I8613">
        <v>0</v>
      </c>
    </row>
    <row r="8614" spans="9:9" ht="15" hidden="1" customHeight="1">
      <c r="I8614">
        <v>0</v>
      </c>
    </row>
    <row r="8615" spans="9:9" ht="15" hidden="1" customHeight="1">
      <c r="I8615">
        <v>0</v>
      </c>
    </row>
    <row r="8616" spans="9:9" ht="15" hidden="1" customHeight="1">
      <c r="I8616">
        <v>0</v>
      </c>
    </row>
    <row r="8617" spans="9:9" ht="15" hidden="1" customHeight="1">
      <c r="I8617">
        <v>0</v>
      </c>
    </row>
    <row r="8618" spans="9:9" ht="15" hidden="1" customHeight="1">
      <c r="I8618">
        <v>0</v>
      </c>
    </row>
    <row r="8619" spans="9:9" ht="15" hidden="1" customHeight="1">
      <c r="I8619">
        <v>0</v>
      </c>
    </row>
    <row r="8620" spans="9:9" ht="15" hidden="1" customHeight="1">
      <c r="I8620">
        <v>0</v>
      </c>
    </row>
    <row r="8621" spans="9:9" ht="15" hidden="1" customHeight="1">
      <c r="I8621">
        <v>0</v>
      </c>
    </row>
    <row r="8622" spans="9:9" ht="15" hidden="1" customHeight="1">
      <c r="I8622">
        <v>0</v>
      </c>
    </row>
    <row r="8623" spans="9:9" ht="15" hidden="1" customHeight="1">
      <c r="I8623">
        <v>0</v>
      </c>
    </row>
    <row r="8624" spans="9:9" ht="15" hidden="1" customHeight="1">
      <c r="I8624">
        <v>0</v>
      </c>
    </row>
    <row r="8625" spans="9:9" ht="15" hidden="1" customHeight="1">
      <c r="I8625">
        <v>0</v>
      </c>
    </row>
    <row r="8626" spans="9:9" ht="15" hidden="1" customHeight="1">
      <c r="I8626">
        <v>0</v>
      </c>
    </row>
    <row r="8627" spans="9:9" ht="15" hidden="1" customHeight="1">
      <c r="I8627">
        <v>0</v>
      </c>
    </row>
    <row r="8628" spans="9:9" ht="15" hidden="1" customHeight="1">
      <c r="I8628">
        <v>0</v>
      </c>
    </row>
    <row r="8629" spans="9:9" ht="15" hidden="1" customHeight="1">
      <c r="I8629">
        <v>0</v>
      </c>
    </row>
    <row r="8630" spans="9:9" ht="15" hidden="1" customHeight="1">
      <c r="I8630">
        <v>0</v>
      </c>
    </row>
    <row r="8631" spans="9:9" ht="15" hidden="1" customHeight="1">
      <c r="I8631">
        <v>0</v>
      </c>
    </row>
    <row r="8632" spans="9:9" ht="15" hidden="1" customHeight="1">
      <c r="I8632">
        <v>0</v>
      </c>
    </row>
    <row r="8633" spans="9:9" ht="15" hidden="1" customHeight="1">
      <c r="I8633">
        <v>0</v>
      </c>
    </row>
    <row r="8634" spans="9:9" ht="15" hidden="1" customHeight="1">
      <c r="I8634">
        <v>0</v>
      </c>
    </row>
    <row r="8635" spans="9:9" ht="15" hidden="1" customHeight="1">
      <c r="I8635">
        <v>0</v>
      </c>
    </row>
    <row r="8636" spans="9:9" ht="15" hidden="1" customHeight="1">
      <c r="I8636">
        <v>0</v>
      </c>
    </row>
    <row r="8637" spans="9:9" ht="15" hidden="1" customHeight="1">
      <c r="I8637">
        <v>0</v>
      </c>
    </row>
    <row r="8638" spans="9:9" ht="15" hidden="1" customHeight="1">
      <c r="I8638">
        <v>0</v>
      </c>
    </row>
    <row r="8639" spans="9:9" ht="15" hidden="1" customHeight="1">
      <c r="I8639">
        <v>0</v>
      </c>
    </row>
    <row r="8640" spans="9:9" ht="15" hidden="1" customHeight="1">
      <c r="I8640">
        <v>0</v>
      </c>
    </row>
    <row r="8641" spans="9:9" ht="15" hidden="1" customHeight="1">
      <c r="I8641">
        <v>0</v>
      </c>
    </row>
    <row r="8642" spans="9:9" ht="15" hidden="1" customHeight="1">
      <c r="I8642">
        <v>0</v>
      </c>
    </row>
    <row r="8643" spans="9:9" ht="15" hidden="1" customHeight="1">
      <c r="I8643">
        <v>0</v>
      </c>
    </row>
    <row r="8644" spans="9:9" ht="15" hidden="1" customHeight="1">
      <c r="I8644">
        <v>0</v>
      </c>
    </row>
    <row r="8645" spans="9:9" ht="15" hidden="1" customHeight="1">
      <c r="I8645">
        <v>0</v>
      </c>
    </row>
    <row r="8646" spans="9:9" ht="15" hidden="1" customHeight="1">
      <c r="I8646">
        <v>0</v>
      </c>
    </row>
    <row r="8647" spans="9:9" ht="15" hidden="1" customHeight="1">
      <c r="I8647">
        <v>0</v>
      </c>
    </row>
    <row r="8648" spans="9:9" ht="15" hidden="1" customHeight="1">
      <c r="I8648">
        <v>0</v>
      </c>
    </row>
    <row r="8649" spans="9:9" ht="15" hidden="1" customHeight="1">
      <c r="I8649">
        <v>0</v>
      </c>
    </row>
    <row r="8650" spans="9:9" ht="15" hidden="1" customHeight="1">
      <c r="I8650">
        <v>0</v>
      </c>
    </row>
    <row r="8651" spans="9:9" ht="15" hidden="1" customHeight="1">
      <c r="I8651">
        <v>0</v>
      </c>
    </row>
    <row r="8652" spans="9:9" ht="15" hidden="1" customHeight="1">
      <c r="I8652">
        <v>0</v>
      </c>
    </row>
    <row r="8653" spans="9:9" ht="15" hidden="1" customHeight="1">
      <c r="I8653">
        <v>0</v>
      </c>
    </row>
    <row r="8654" spans="9:9" ht="15" hidden="1" customHeight="1">
      <c r="I8654">
        <v>0</v>
      </c>
    </row>
    <row r="8655" spans="9:9" ht="15" hidden="1" customHeight="1">
      <c r="I8655">
        <v>0</v>
      </c>
    </row>
    <row r="8656" spans="9:9" ht="15" hidden="1" customHeight="1">
      <c r="I8656">
        <v>0</v>
      </c>
    </row>
    <row r="8657" spans="9:9" ht="15" hidden="1" customHeight="1">
      <c r="I8657">
        <v>0</v>
      </c>
    </row>
    <row r="8658" spans="9:9" ht="15" hidden="1" customHeight="1">
      <c r="I8658">
        <v>0</v>
      </c>
    </row>
    <row r="8659" spans="9:9" ht="15" hidden="1" customHeight="1">
      <c r="I8659">
        <v>0</v>
      </c>
    </row>
    <row r="8660" spans="9:9" ht="15" hidden="1" customHeight="1">
      <c r="I8660">
        <v>0</v>
      </c>
    </row>
    <row r="8661" spans="9:9" ht="15" hidden="1" customHeight="1">
      <c r="I8661">
        <v>0</v>
      </c>
    </row>
    <row r="8662" spans="9:9" ht="15" hidden="1" customHeight="1">
      <c r="I8662">
        <v>0</v>
      </c>
    </row>
    <row r="8663" spans="9:9" ht="15" hidden="1" customHeight="1">
      <c r="I8663">
        <v>0</v>
      </c>
    </row>
    <row r="8664" spans="9:9" ht="15" hidden="1" customHeight="1">
      <c r="I8664">
        <v>0</v>
      </c>
    </row>
    <row r="8665" spans="9:9" ht="15" hidden="1" customHeight="1">
      <c r="I8665">
        <v>0</v>
      </c>
    </row>
    <row r="8666" spans="9:9" ht="15" hidden="1" customHeight="1">
      <c r="I8666">
        <v>0</v>
      </c>
    </row>
    <row r="8667" spans="9:9" ht="15" hidden="1" customHeight="1">
      <c r="I8667">
        <v>0</v>
      </c>
    </row>
    <row r="8668" spans="9:9" ht="15" hidden="1" customHeight="1">
      <c r="I8668">
        <v>0</v>
      </c>
    </row>
    <row r="8669" spans="9:9" ht="15" hidden="1" customHeight="1">
      <c r="I8669">
        <v>0</v>
      </c>
    </row>
    <row r="8670" spans="9:9" ht="15" hidden="1" customHeight="1">
      <c r="I8670">
        <v>0</v>
      </c>
    </row>
    <row r="8671" spans="9:9" ht="15" hidden="1" customHeight="1">
      <c r="I8671">
        <v>0</v>
      </c>
    </row>
    <row r="8672" spans="9:9" ht="15" hidden="1" customHeight="1">
      <c r="I8672">
        <v>0</v>
      </c>
    </row>
    <row r="8673" spans="9:9" ht="15" hidden="1" customHeight="1">
      <c r="I8673">
        <v>0</v>
      </c>
    </row>
    <row r="8674" spans="9:9" ht="15" hidden="1" customHeight="1">
      <c r="I8674">
        <v>0</v>
      </c>
    </row>
    <row r="8675" spans="9:9" ht="15" hidden="1" customHeight="1">
      <c r="I8675">
        <v>0</v>
      </c>
    </row>
    <row r="8676" spans="9:9" ht="15" hidden="1" customHeight="1">
      <c r="I8676">
        <v>0</v>
      </c>
    </row>
    <row r="8677" spans="9:9" ht="15" hidden="1" customHeight="1">
      <c r="I8677">
        <v>0</v>
      </c>
    </row>
    <row r="8678" spans="9:9" ht="15" hidden="1" customHeight="1">
      <c r="I8678">
        <v>0</v>
      </c>
    </row>
    <row r="8679" spans="9:9" ht="15" hidden="1" customHeight="1">
      <c r="I8679">
        <v>0</v>
      </c>
    </row>
    <row r="8680" spans="9:9" ht="15" hidden="1" customHeight="1">
      <c r="I8680">
        <v>0</v>
      </c>
    </row>
    <row r="8681" spans="9:9" ht="15" hidden="1" customHeight="1">
      <c r="I8681">
        <v>0</v>
      </c>
    </row>
    <row r="8682" spans="9:9" ht="15" hidden="1" customHeight="1">
      <c r="I8682">
        <v>0</v>
      </c>
    </row>
    <row r="8683" spans="9:9" ht="15" hidden="1" customHeight="1">
      <c r="I8683">
        <v>0</v>
      </c>
    </row>
    <row r="8684" spans="9:9" ht="15" hidden="1" customHeight="1">
      <c r="I8684">
        <v>0</v>
      </c>
    </row>
    <row r="8685" spans="9:9" ht="15" hidden="1" customHeight="1">
      <c r="I8685">
        <v>0</v>
      </c>
    </row>
    <row r="8686" spans="9:9" ht="15" hidden="1" customHeight="1">
      <c r="I8686">
        <v>0</v>
      </c>
    </row>
    <row r="8687" spans="9:9" ht="15" hidden="1" customHeight="1">
      <c r="I8687">
        <v>0</v>
      </c>
    </row>
    <row r="8688" spans="9:9" ht="15" hidden="1" customHeight="1">
      <c r="I8688">
        <v>0</v>
      </c>
    </row>
    <row r="8689" spans="9:9" ht="15" hidden="1" customHeight="1">
      <c r="I8689">
        <v>0</v>
      </c>
    </row>
    <row r="8690" spans="9:9" ht="15" hidden="1" customHeight="1">
      <c r="I8690">
        <v>0</v>
      </c>
    </row>
    <row r="8691" spans="9:9" ht="15" hidden="1" customHeight="1">
      <c r="I8691">
        <v>0</v>
      </c>
    </row>
    <row r="8692" spans="9:9" ht="15" hidden="1" customHeight="1">
      <c r="I8692">
        <v>0</v>
      </c>
    </row>
    <row r="8693" spans="9:9" ht="15" hidden="1" customHeight="1">
      <c r="I8693">
        <v>0</v>
      </c>
    </row>
    <row r="8694" spans="9:9" ht="15" hidden="1" customHeight="1">
      <c r="I8694">
        <v>0</v>
      </c>
    </row>
    <row r="8695" spans="9:9" ht="15" hidden="1" customHeight="1">
      <c r="I8695">
        <v>0</v>
      </c>
    </row>
    <row r="8696" spans="9:9" ht="15" hidden="1" customHeight="1">
      <c r="I8696">
        <v>0</v>
      </c>
    </row>
    <row r="8697" spans="9:9" ht="15" hidden="1" customHeight="1">
      <c r="I8697">
        <v>0</v>
      </c>
    </row>
    <row r="8698" spans="9:9" ht="15" hidden="1" customHeight="1">
      <c r="I8698">
        <v>0</v>
      </c>
    </row>
    <row r="8699" spans="9:9" ht="15" hidden="1" customHeight="1">
      <c r="I8699">
        <v>0</v>
      </c>
    </row>
    <row r="8700" spans="9:9" ht="15" hidden="1" customHeight="1">
      <c r="I8700">
        <v>0</v>
      </c>
    </row>
    <row r="8701" spans="9:9" ht="15" hidden="1" customHeight="1">
      <c r="I8701">
        <v>0</v>
      </c>
    </row>
    <row r="8702" spans="9:9" ht="15" hidden="1" customHeight="1">
      <c r="I8702">
        <v>0</v>
      </c>
    </row>
    <row r="8703" spans="9:9" ht="15" hidden="1" customHeight="1">
      <c r="I8703">
        <v>0</v>
      </c>
    </row>
    <row r="8704" spans="9:9" ht="15" hidden="1" customHeight="1">
      <c r="I8704">
        <v>0</v>
      </c>
    </row>
    <row r="8705" spans="9:9" ht="15" hidden="1" customHeight="1">
      <c r="I8705">
        <v>0</v>
      </c>
    </row>
    <row r="8706" spans="9:9" ht="15" hidden="1" customHeight="1">
      <c r="I8706">
        <v>0</v>
      </c>
    </row>
    <row r="8707" spans="9:9" ht="15" hidden="1" customHeight="1">
      <c r="I8707">
        <v>0</v>
      </c>
    </row>
    <row r="8708" spans="9:9" ht="15" hidden="1" customHeight="1">
      <c r="I8708">
        <v>0</v>
      </c>
    </row>
    <row r="8709" spans="9:9" ht="15" hidden="1" customHeight="1">
      <c r="I8709">
        <v>0</v>
      </c>
    </row>
    <row r="8710" spans="9:9" ht="15" hidden="1" customHeight="1">
      <c r="I8710">
        <v>0</v>
      </c>
    </row>
    <row r="8711" spans="9:9" ht="15" hidden="1" customHeight="1">
      <c r="I8711">
        <v>0</v>
      </c>
    </row>
    <row r="8712" spans="9:9" ht="15" hidden="1" customHeight="1">
      <c r="I8712">
        <v>0</v>
      </c>
    </row>
    <row r="8713" spans="9:9" ht="15" hidden="1" customHeight="1">
      <c r="I8713">
        <v>0</v>
      </c>
    </row>
    <row r="8714" spans="9:9" ht="15" hidden="1" customHeight="1">
      <c r="I8714">
        <v>0</v>
      </c>
    </row>
    <row r="8715" spans="9:9" ht="15" hidden="1" customHeight="1">
      <c r="I8715">
        <v>0</v>
      </c>
    </row>
    <row r="8716" spans="9:9" ht="15" hidden="1" customHeight="1">
      <c r="I8716">
        <v>0</v>
      </c>
    </row>
    <row r="8717" spans="9:9" ht="15" hidden="1" customHeight="1">
      <c r="I8717">
        <v>0</v>
      </c>
    </row>
    <row r="8718" spans="9:9" ht="15" hidden="1" customHeight="1">
      <c r="I8718">
        <v>0</v>
      </c>
    </row>
    <row r="8719" spans="9:9" ht="15" hidden="1" customHeight="1">
      <c r="I8719">
        <v>0</v>
      </c>
    </row>
    <row r="8720" spans="9:9" ht="15" hidden="1" customHeight="1">
      <c r="I8720">
        <v>0</v>
      </c>
    </row>
    <row r="8721" spans="9:9" ht="15" hidden="1" customHeight="1">
      <c r="I8721">
        <v>0</v>
      </c>
    </row>
    <row r="8722" spans="9:9" ht="15" hidden="1" customHeight="1">
      <c r="I8722">
        <v>0</v>
      </c>
    </row>
    <row r="8723" spans="9:9" ht="15" hidden="1" customHeight="1">
      <c r="I8723">
        <v>0</v>
      </c>
    </row>
    <row r="8724" spans="9:9" ht="15" hidden="1" customHeight="1">
      <c r="I8724">
        <v>0</v>
      </c>
    </row>
    <row r="8725" spans="9:9" ht="15" hidden="1" customHeight="1">
      <c r="I8725">
        <v>0</v>
      </c>
    </row>
    <row r="8726" spans="9:9" ht="15" hidden="1" customHeight="1">
      <c r="I8726">
        <v>0</v>
      </c>
    </row>
    <row r="8727" spans="9:9" ht="15" hidden="1" customHeight="1">
      <c r="I8727">
        <v>0</v>
      </c>
    </row>
    <row r="8728" spans="9:9" ht="15" hidden="1" customHeight="1">
      <c r="I8728">
        <v>0</v>
      </c>
    </row>
    <row r="8729" spans="9:9" ht="15" hidden="1" customHeight="1">
      <c r="I8729">
        <v>0</v>
      </c>
    </row>
    <row r="8730" spans="9:9" ht="15" hidden="1" customHeight="1">
      <c r="I8730">
        <v>0</v>
      </c>
    </row>
    <row r="8731" spans="9:9" ht="15" hidden="1" customHeight="1">
      <c r="I8731">
        <v>0</v>
      </c>
    </row>
    <row r="8732" spans="9:9" ht="15" hidden="1" customHeight="1">
      <c r="I8732">
        <v>0</v>
      </c>
    </row>
    <row r="8733" spans="9:9" ht="15" hidden="1" customHeight="1">
      <c r="I8733">
        <v>0</v>
      </c>
    </row>
    <row r="8734" spans="9:9" ht="15" hidden="1" customHeight="1">
      <c r="I8734">
        <v>0</v>
      </c>
    </row>
    <row r="8735" spans="9:9" ht="15" hidden="1" customHeight="1">
      <c r="I8735">
        <v>0</v>
      </c>
    </row>
    <row r="8736" spans="9:9" ht="15" hidden="1" customHeight="1">
      <c r="I8736">
        <v>0</v>
      </c>
    </row>
    <row r="8737" spans="9:9" ht="15" hidden="1" customHeight="1">
      <c r="I8737">
        <v>0</v>
      </c>
    </row>
    <row r="8738" spans="9:9" ht="15" hidden="1" customHeight="1">
      <c r="I8738">
        <v>0</v>
      </c>
    </row>
    <row r="8739" spans="9:9" ht="15" hidden="1" customHeight="1">
      <c r="I8739">
        <v>0</v>
      </c>
    </row>
    <row r="8740" spans="9:9" ht="15" hidden="1" customHeight="1">
      <c r="I8740">
        <v>0</v>
      </c>
    </row>
    <row r="8741" spans="9:9" ht="15" hidden="1" customHeight="1">
      <c r="I8741">
        <v>0</v>
      </c>
    </row>
    <row r="8742" spans="9:9" ht="15" hidden="1" customHeight="1">
      <c r="I8742">
        <v>0</v>
      </c>
    </row>
    <row r="8743" spans="9:9" ht="15" hidden="1" customHeight="1">
      <c r="I8743">
        <v>0</v>
      </c>
    </row>
    <row r="8744" spans="9:9" ht="15" hidden="1" customHeight="1">
      <c r="I8744">
        <v>0</v>
      </c>
    </row>
    <row r="8745" spans="9:9" ht="15" hidden="1" customHeight="1">
      <c r="I8745">
        <v>0</v>
      </c>
    </row>
    <row r="8746" spans="9:9" ht="15" hidden="1" customHeight="1">
      <c r="I8746">
        <v>0</v>
      </c>
    </row>
    <row r="8747" spans="9:9" ht="15" hidden="1" customHeight="1">
      <c r="I8747">
        <v>0</v>
      </c>
    </row>
    <row r="8748" spans="9:9" ht="15" hidden="1" customHeight="1">
      <c r="I8748">
        <v>0</v>
      </c>
    </row>
    <row r="8749" spans="9:9" ht="15" hidden="1" customHeight="1">
      <c r="I8749">
        <v>0</v>
      </c>
    </row>
    <row r="8750" spans="9:9" ht="15" hidden="1" customHeight="1">
      <c r="I8750">
        <v>0</v>
      </c>
    </row>
    <row r="8751" spans="9:9" ht="15" hidden="1" customHeight="1">
      <c r="I8751">
        <v>0</v>
      </c>
    </row>
    <row r="8752" spans="9:9" ht="15" hidden="1" customHeight="1">
      <c r="I8752">
        <v>0</v>
      </c>
    </row>
    <row r="8753" spans="9:9" ht="15" hidden="1" customHeight="1">
      <c r="I8753">
        <v>0</v>
      </c>
    </row>
    <row r="8754" spans="9:9" ht="15" hidden="1" customHeight="1">
      <c r="I8754">
        <v>0</v>
      </c>
    </row>
    <row r="8755" spans="9:9" ht="15" hidden="1" customHeight="1">
      <c r="I8755">
        <v>0</v>
      </c>
    </row>
    <row r="8756" spans="9:9" ht="15" hidden="1" customHeight="1">
      <c r="I8756">
        <v>0</v>
      </c>
    </row>
    <row r="8757" spans="9:9" ht="15" hidden="1" customHeight="1">
      <c r="I8757">
        <v>0</v>
      </c>
    </row>
    <row r="8758" spans="9:9" ht="15" hidden="1" customHeight="1">
      <c r="I8758">
        <v>0</v>
      </c>
    </row>
    <row r="8759" spans="9:9" ht="15" hidden="1" customHeight="1">
      <c r="I8759">
        <v>0</v>
      </c>
    </row>
    <row r="8760" spans="9:9" ht="15" hidden="1" customHeight="1">
      <c r="I8760">
        <v>0</v>
      </c>
    </row>
    <row r="8761" spans="9:9" ht="15" hidden="1" customHeight="1">
      <c r="I8761">
        <v>0</v>
      </c>
    </row>
    <row r="8762" spans="9:9" ht="15" hidden="1" customHeight="1">
      <c r="I8762">
        <v>0</v>
      </c>
    </row>
    <row r="8763" spans="9:9" ht="15" hidden="1" customHeight="1">
      <c r="I8763">
        <v>0</v>
      </c>
    </row>
    <row r="8764" spans="9:9" ht="15" hidden="1" customHeight="1">
      <c r="I8764">
        <v>0</v>
      </c>
    </row>
    <row r="8765" spans="9:9" ht="15" hidden="1" customHeight="1">
      <c r="I8765">
        <v>0</v>
      </c>
    </row>
    <row r="8766" spans="9:9" ht="15" hidden="1" customHeight="1">
      <c r="I8766">
        <v>0</v>
      </c>
    </row>
    <row r="8767" spans="9:9" ht="15" hidden="1" customHeight="1">
      <c r="I8767">
        <v>0</v>
      </c>
    </row>
    <row r="8768" spans="9:9" ht="15" hidden="1" customHeight="1">
      <c r="I8768">
        <v>0</v>
      </c>
    </row>
    <row r="8769" spans="9:9" ht="15" hidden="1" customHeight="1">
      <c r="I8769">
        <v>0</v>
      </c>
    </row>
    <row r="8770" spans="9:9" ht="15" hidden="1" customHeight="1">
      <c r="I8770">
        <v>0</v>
      </c>
    </row>
    <row r="8771" spans="9:9" ht="15" hidden="1" customHeight="1">
      <c r="I8771">
        <v>0</v>
      </c>
    </row>
    <row r="8772" spans="9:9" ht="15" hidden="1" customHeight="1">
      <c r="I8772">
        <v>0</v>
      </c>
    </row>
    <row r="8773" spans="9:9" ht="15" hidden="1" customHeight="1">
      <c r="I8773">
        <v>0</v>
      </c>
    </row>
    <row r="8774" spans="9:9" ht="15" hidden="1" customHeight="1">
      <c r="I8774">
        <v>0</v>
      </c>
    </row>
    <row r="8775" spans="9:9" ht="15" hidden="1" customHeight="1">
      <c r="I8775">
        <v>0</v>
      </c>
    </row>
    <row r="8776" spans="9:9" ht="15" hidden="1" customHeight="1">
      <c r="I8776">
        <v>0</v>
      </c>
    </row>
    <row r="8777" spans="9:9" ht="15" hidden="1" customHeight="1">
      <c r="I8777">
        <v>0</v>
      </c>
    </row>
    <row r="8778" spans="9:9" ht="15" hidden="1" customHeight="1">
      <c r="I8778">
        <v>0</v>
      </c>
    </row>
    <row r="8779" spans="9:9" ht="15" hidden="1" customHeight="1">
      <c r="I8779">
        <v>0</v>
      </c>
    </row>
    <row r="8780" spans="9:9" ht="15" hidden="1" customHeight="1">
      <c r="I8780">
        <v>0</v>
      </c>
    </row>
    <row r="8781" spans="9:9" ht="15" hidden="1" customHeight="1">
      <c r="I8781">
        <v>0</v>
      </c>
    </row>
    <row r="8782" spans="9:9" ht="15" hidden="1" customHeight="1">
      <c r="I8782">
        <v>0</v>
      </c>
    </row>
    <row r="8783" spans="9:9" ht="15" hidden="1" customHeight="1">
      <c r="I8783">
        <v>0</v>
      </c>
    </row>
    <row r="8784" spans="9:9" ht="15" hidden="1" customHeight="1">
      <c r="I8784">
        <v>0</v>
      </c>
    </row>
    <row r="8785" spans="9:9" ht="15" hidden="1" customHeight="1">
      <c r="I8785">
        <v>0</v>
      </c>
    </row>
    <row r="8786" spans="9:9" ht="15" hidden="1" customHeight="1">
      <c r="I8786">
        <v>0</v>
      </c>
    </row>
    <row r="8787" spans="9:9" ht="15" hidden="1" customHeight="1">
      <c r="I8787">
        <v>0</v>
      </c>
    </row>
    <row r="8788" spans="9:9" ht="15" hidden="1" customHeight="1">
      <c r="I8788">
        <v>0</v>
      </c>
    </row>
    <row r="8789" spans="9:9" ht="15" hidden="1" customHeight="1">
      <c r="I8789">
        <v>0</v>
      </c>
    </row>
    <row r="8790" spans="9:9" ht="15" hidden="1" customHeight="1">
      <c r="I8790">
        <v>0</v>
      </c>
    </row>
    <row r="8791" spans="9:9" ht="15" hidden="1" customHeight="1">
      <c r="I8791">
        <v>0</v>
      </c>
    </row>
    <row r="8792" spans="9:9" ht="15" hidden="1" customHeight="1">
      <c r="I8792">
        <v>0</v>
      </c>
    </row>
    <row r="8793" spans="9:9" ht="15" hidden="1" customHeight="1">
      <c r="I8793">
        <v>0</v>
      </c>
    </row>
    <row r="8794" spans="9:9" ht="15" hidden="1" customHeight="1">
      <c r="I8794">
        <v>0</v>
      </c>
    </row>
    <row r="8795" spans="9:9" ht="15" hidden="1" customHeight="1">
      <c r="I8795">
        <v>0</v>
      </c>
    </row>
    <row r="8796" spans="9:9" ht="15" hidden="1" customHeight="1">
      <c r="I8796">
        <v>0</v>
      </c>
    </row>
    <row r="8797" spans="9:9" ht="15" hidden="1" customHeight="1">
      <c r="I8797">
        <v>0</v>
      </c>
    </row>
    <row r="8798" spans="9:9" ht="15" hidden="1" customHeight="1">
      <c r="I8798">
        <v>0</v>
      </c>
    </row>
    <row r="8799" spans="9:9" ht="15" hidden="1" customHeight="1">
      <c r="I8799">
        <v>0</v>
      </c>
    </row>
    <row r="8800" spans="9:9" ht="15" hidden="1" customHeight="1">
      <c r="I8800">
        <v>0</v>
      </c>
    </row>
    <row r="8801" spans="9:9" ht="15" hidden="1" customHeight="1">
      <c r="I8801">
        <v>0</v>
      </c>
    </row>
    <row r="8802" spans="9:9" ht="15" hidden="1" customHeight="1">
      <c r="I8802">
        <v>0</v>
      </c>
    </row>
    <row r="8803" spans="9:9" ht="15" hidden="1" customHeight="1">
      <c r="I8803">
        <v>0</v>
      </c>
    </row>
    <row r="8804" spans="9:9" ht="15" hidden="1" customHeight="1">
      <c r="I8804">
        <v>0</v>
      </c>
    </row>
    <row r="8805" spans="9:9" ht="15" hidden="1" customHeight="1">
      <c r="I8805">
        <v>0</v>
      </c>
    </row>
    <row r="8806" spans="9:9" ht="15" hidden="1" customHeight="1">
      <c r="I8806">
        <v>0</v>
      </c>
    </row>
    <row r="8807" spans="9:9" ht="15" hidden="1" customHeight="1">
      <c r="I8807">
        <v>0</v>
      </c>
    </row>
    <row r="8808" spans="9:9" ht="15" hidden="1" customHeight="1">
      <c r="I8808">
        <v>0</v>
      </c>
    </row>
    <row r="8809" spans="9:9" ht="15" hidden="1" customHeight="1">
      <c r="I8809">
        <v>0</v>
      </c>
    </row>
    <row r="8810" spans="9:9" ht="15" hidden="1" customHeight="1">
      <c r="I8810">
        <v>0</v>
      </c>
    </row>
    <row r="8811" spans="9:9" ht="15" hidden="1" customHeight="1">
      <c r="I8811">
        <v>0</v>
      </c>
    </row>
    <row r="8812" spans="9:9" ht="15" hidden="1" customHeight="1">
      <c r="I8812">
        <v>0</v>
      </c>
    </row>
    <row r="8813" spans="9:9" ht="15" hidden="1" customHeight="1">
      <c r="I8813">
        <v>0</v>
      </c>
    </row>
    <row r="8814" spans="9:9" ht="15" hidden="1" customHeight="1">
      <c r="I8814">
        <v>0</v>
      </c>
    </row>
    <row r="8815" spans="9:9" ht="15" hidden="1" customHeight="1">
      <c r="I8815">
        <v>0</v>
      </c>
    </row>
    <row r="8816" spans="9:9" ht="15" hidden="1" customHeight="1">
      <c r="I8816">
        <v>0</v>
      </c>
    </row>
    <row r="8817" spans="9:9" ht="15" hidden="1" customHeight="1">
      <c r="I8817">
        <v>0</v>
      </c>
    </row>
    <row r="8818" spans="9:9" ht="15" hidden="1" customHeight="1">
      <c r="I8818">
        <v>0</v>
      </c>
    </row>
    <row r="8819" spans="9:9" ht="15" hidden="1" customHeight="1">
      <c r="I8819">
        <v>0</v>
      </c>
    </row>
    <row r="8820" spans="9:9" ht="15" hidden="1" customHeight="1">
      <c r="I8820">
        <v>0</v>
      </c>
    </row>
    <row r="8821" spans="9:9" ht="15" hidden="1" customHeight="1">
      <c r="I8821">
        <v>0</v>
      </c>
    </row>
    <row r="8822" spans="9:9" ht="15" hidden="1" customHeight="1">
      <c r="I8822">
        <v>0</v>
      </c>
    </row>
    <row r="8823" spans="9:9" ht="15" hidden="1" customHeight="1">
      <c r="I8823">
        <v>0</v>
      </c>
    </row>
    <row r="8824" spans="9:9" ht="15" hidden="1" customHeight="1">
      <c r="I8824">
        <v>0</v>
      </c>
    </row>
    <row r="8825" spans="9:9" ht="15" hidden="1" customHeight="1">
      <c r="I8825">
        <v>0</v>
      </c>
    </row>
    <row r="8826" spans="9:9" ht="15" hidden="1" customHeight="1">
      <c r="I8826">
        <v>0</v>
      </c>
    </row>
    <row r="8827" spans="9:9" ht="15" hidden="1" customHeight="1">
      <c r="I8827">
        <v>0</v>
      </c>
    </row>
    <row r="8828" spans="9:9" ht="15" hidden="1" customHeight="1">
      <c r="I8828">
        <v>0</v>
      </c>
    </row>
    <row r="8829" spans="9:9" ht="15" hidden="1" customHeight="1">
      <c r="I8829">
        <v>0</v>
      </c>
    </row>
    <row r="8830" spans="9:9" ht="15" hidden="1" customHeight="1">
      <c r="I8830">
        <v>0</v>
      </c>
    </row>
    <row r="8831" spans="9:9" ht="15" hidden="1" customHeight="1">
      <c r="I8831">
        <v>0</v>
      </c>
    </row>
    <row r="8832" spans="9:9" ht="15" hidden="1" customHeight="1">
      <c r="I8832">
        <v>0</v>
      </c>
    </row>
    <row r="8833" spans="9:9" ht="15" hidden="1" customHeight="1">
      <c r="I8833">
        <v>0</v>
      </c>
    </row>
    <row r="8834" spans="9:9" ht="15" hidden="1" customHeight="1">
      <c r="I8834">
        <v>0</v>
      </c>
    </row>
    <row r="8835" spans="9:9" ht="15" hidden="1" customHeight="1">
      <c r="I8835">
        <v>0</v>
      </c>
    </row>
    <row r="8836" spans="9:9" ht="15" hidden="1" customHeight="1">
      <c r="I8836">
        <v>0</v>
      </c>
    </row>
    <row r="8837" spans="9:9" ht="15" hidden="1" customHeight="1">
      <c r="I8837">
        <v>0</v>
      </c>
    </row>
    <row r="8838" spans="9:9" ht="15" hidden="1" customHeight="1">
      <c r="I8838">
        <v>0</v>
      </c>
    </row>
    <row r="8839" spans="9:9" ht="15" hidden="1" customHeight="1">
      <c r="I8839">
        <v>0</v>
      </c>
    </row>
    <row r="8840" spans="9:9" ht="15" hidden="1" customHeight="1">
      <c r="I8840">
        <v>0</v>
      </c>
    </row>
    <row r="8841" spans="9:9" ht="15" hidden="1" customHeight="1">
      <c r="I8841">
        <v>0</v>
      </c>
    </row>
    <row r="8842" spans="9:9" ht="15" hidden="1" customHeight="1">
      <c r="I8842">
        <v>0</v>
      </c>
    </row>
    <row r="8843" spans="9:9" ht="15" hidden="1" customHeight="1">
      <c r="I8843">
        <v>0</v>
      </c>
    </row>
    <row r="8844" spans="9:9" ht="15" hidden="1" customHeight="1">
      <c r="I8844">
        <v>0</v>
      </c>
    </row>
    <row r="8845" spans="9:9" ht="15" hidden="1" customHeight="1">
      <c r="I8845">
        <v>0</v>
      </c>
    </row>
    <row r="8846" spans="9:9" ht="15" hidden="1" customHeight="1">
      <c r="I8846">
        <v>0</v>
      </c>
    </row>
    <row r="8847" spans="9:9" ht="15" hidden="1" customHeight="1">
      <c r="I8847">
        <v>0</v>
      </c>
    </row>
    <row r="8848" spans="9:9" ht="15" hidden="1" customHeight="1">
      <c r="I8848">
        <v>0</v>
      </c>
    </row>
    <row r="8849" spans="9:9" ht="15" hidden="1" customHeight="1">
      <c r="I8849">
        <v>0</v>
      </c>
    </row>
    <row r="8850" spans="9:9" ht="15" hidden="1" customHeight="1">
      <c r="I8850">
        <v>0</v>
      </c>
    </row>
    <row r="8851" spans="9:9" ht="15" hidden="1" customHeight="1">
      <c r="I8851">
        <v>0</v>
      </c>
    </row>
    <row r="8852" spans="9:9" ht="15" hidden="1" customHeight="1">
      <c r="I8852">
        <v>0</v>
      </c>
    </row>
    <row r="8853" spans="9:9" ht="15" hidden="1" customHeight="1">
      <c r="I8853">
        <v>0</v>
      </c>
    </row>
    <row r="8854" spans="9:9" ht="15" hidden="1" customHeight="1">
      <c r="I8854">
        <v>0</v>
      </c>
    </row>
    <row r="8855" spans="9:9" ht="15" hidden="1" customHeight="1">
      <c r="I8855">
        <v>0</v>
      </c>
    </row>
    <row r="8856" spans="9:9" ht="15" hidden="1" customHeight="1">
      <c r="I8856">
        <v>0</v>
      </c>
    </row>
    <row r="8857" spans="9:9" ht="15" hidden="1" customHeight="1">
      <c r="I8857">
        <v>0</v>
      </c>
    </row>
    <row r="8858" spans="9:9" ht="15" hidden="1" customHeight="1">
      <c r="I8858">
        <v>0</v>
      </c>
    </row>
    <row r="8859" spans="9:9" ht="15" hidden="1" customHeight="1">
      <c r="I8859">
        <v>0</v>
      </c>
    </row>
    <row r="8860" spans="9:9" ht="15" hidden="1" customHeight="1">
      <c r="I8860">
        <v>0</v>
      </c>
    </row>
    <row r="8861" spans="9:9" ht="15" hidden="1" customHeight="1">
      <c r="I8861">
        <v>0</v>
      </c>
    </row>
    <row r="8862" spans="9:9" ht="15" hidden="1" customHeight="1">
      <c r="I8862">
        <v>0</v>
      </c>
    </row>
    <row r="8863" spans="9:9" ht="15" hidden="1" customHeight="1">
      <c r="I8863">
        <v>0</v>
      </c>
    </row>
    <row r="8864" spans="9:9" ht="15" hidden="1" customHeight="1">
      <c r="I8864">
        <v>0</v>
      </c>
    </row>
    <row r="8865" spans="9:9" ht="15" hidden="1" customHeight="1">
      <c r="I8865">
        <v>0</v>
      </c>
    </row>
    <row r="8866" spans="9:9" ht="15" hidden="1" customHeight="1">
      <c r="I8866">
        <v>0</v>
      </c>
    </row>
    <row r="8867" spans="9:9" ht="15" hidden="1" customHeight="1">
      <c r="I8867">
        <v>0</v>
      </c>
    </row>
    <row r="8868" spans="9:9" ht="15" hidden="1" customHeight="1">
      <c r="I8868">
        <v>0</v>
      </c>
    </row>
    <row r="8869" spans="9:9" ht="15" hidden="1" customHeight="1">
      <c r="I8869">
        <v>0</v>
      </c>
    </row>
    <row r="8870" spans="9:9" ht="15" hidden="1" customHeight="1">
      <c r="I8870">
        <v>0</v>
      </c>
    </row>
    <row r="8871" spans="9:9" ht="15" hidden="1" customHeight="1">
      <c r="I8871">
        <v>0</v>
      </c>
    </row>
    <row r="8872" spans="9:9" ht="15" hidden="1" customHeight="1">
      <c r="I8872">
        <v>0</v>
      </c>
    </row>
    <row r="8873" spans="9:9" ht="15" hidden="1" customHeight="1">
      <c r="I8873">
        <v>0</v>
      </c>
    </row>
    <row r="8874" spans="9:9" ht="15" hidden="1" customHeight="1">
      <c r="I8874">
        <v>0</v>
      </c>
    </row>
    <row r="8875" spans="9:9" ht="15" hidden="1" customHeight="1">
      <c r="I8875">
        <v>0</v>
      </c>
    </row>
    <row r="8876" spans="9:9" ht="15" hidden="1" customHeight="1">
      <c r="I8876">
        <v>0</v>
      </c>
    </row>
    <row r="8877" spans="9:9" ht="15" hidden="1" customHeight="1">
      <c r="I8877">
        <v>0</v>
      </c>
    </row>
    <row r="8878" spans="9:9" ht="15" hidden="1" customHeight="1">
      <c r="I8878">
        <v>0</v>
      </c>
    </row>
    <row r="8879" spans="9:9" ht="15" hidden="1" customHeight="1">
      <c r="I8879">
        <v>0</v>
      </c>
    </row>
    <row r="8880" spans="9:9" ht="15" hidden="1" customHeight="1">
      <c r="I8880">
        <v>0</v>
      </c>
    </row>
    <row r="8881" spans="9:9" ht="15" hidden="1" customHeight="1">
      <c r="I8881">
        <v>0</v>
      </c>
    </row>
    <row r="8882" spans="9:9" ht="15" hidden="1" customHeight="1">
      <c r="I8882">
        <v>0</v>
      </c>
    </row>
    <row r="8883" spans="9:9" ht="15" hidden="1" customHeight="1">
      <c r="I8883">
        <v>0</v>
      </c>
    </row>
    <row r="8884" spans="9:9" ht="15" hidden="1" customHeight="1">
      <c r="I8884">
        <v>0</v>
      </c>
    </row>
    <row r="8885" spans="9:9" ht="15" hidden="1" customHeight="1">
      <c r="I8885">
        <v>0</v>
      </c>
    </row>
    <row r="8886" spans="9:9" ht="15" hidden="1" customHeight="1">
      <c r="I8886">
        <v>0</v>
      </c>
    </row>
    <row r="8887" spans="9:9" ht="15" hidden="1" customHeight="1">
      <c r="I8887">
        <v>0</v>
      </c>
    </row>
    <row r="8888" spans="9:9" ht="15" hidden="1" customHeight="1">
      <c r="I8888">
        <v>0</v>
      </c>
    </row>
    <row r="8889" spans="9:9" ht="15" hidden="1" customHeight="1">
      <c r="I8889">
        <v>0</v>
      </c>
    </row>
    <row r="8890" spans="9:9" ht="15" hidden="1" customHeight="1">
      <c r="I8890">
        <v>0</v>
      </c>
    </row>
    <row r="8891" spans="9:9" ht="15" hidden="1" customHeight="1">
      <c r="I8891">
        <v>0</v>
      </c>
    </row>
    <row r="8892" spans="9:9" ht="15" hidden="1" customHeight="1">
      <c r="I8892">
        <v>0</v>
      </c>
    </row>
    <row r="8893" spans="9:9" ht="15" hidden="1" customHeight="1">
      <c r="I8893">
        <v>0</v>
      </c>
    </row>
    <row r="8894" spans="9:9" ht="15" hidden="1" customHeight="1">
      <c r="I8894">
        <v>0</v>
      </c>
    </row>
    <row r="8895" spans="9:9" ht="15" hidden="1" customHeight="1">
      <c r="I8895">
        <v>0</v>
      </c>
    </row>
    <row r="8896" spans="9:9" ht="15" hidden="1" customHeight="1">
      <c r="I8896">
        <v>0</v>
      </c>
    </row>
    <row r="8897" spans="9:9" ht="15" hidden="1" customHeight="1">
      <c r="I8897">
        <v>0</v>
      </c>
    </row>
    <row r="8898" spans="9:9" ht="15" hidden="1" customHeight="1">
      <c r="I8898">
        <v>0</v>
      </c>
    </row>
    <row r="8899" spans="9:9" ht="15" hidden="1" customHeight="1">
      <c r="I8899">
        <v>0</v>
      </c>
    </row>
    <row r="8900" spans="9:9" ht="15" hidden="1" customHeight="1">
      <c r="I8900">
        <v>0</v>
      </c>
    </row>
    <row r="8901" spans="9:9" ht="15" hidden="1" customHeight="1">
      <c r="I8901">
        <v>0</v>
      </c>
    </row>
    <row r="8902" spans="9:9" ht="15" hidden="1" customHeight="1">
      <c r="I8902">
        <v>0</v>
      </c>
    </row>
    <row r="8903" spans="9:9" ht="15" hidden="1" customHeight="1">
      <c r="I8903">
        <v>0</v>
      </c>
    </row>
    <row r="8904" spans="9:9" ht="15" hidden="1" customHeight="1">
      <c r="I8904">
        <v>0</v>
      </c>
    </row>
    <row r="8905" spans="9:9" ht="15" hidden="1" customHeight="1">
      <c r="I8905">
        <v>0</v>
      </c>
    </row>
    <row r="8906" spans="9:9" ht="15" hidden="1" customHeight="1">
      <c r="I8906">
        <v>0</v>
      </c>
    </row>
    <row r="8907" spans="9:9" ht="15" hidden="1" customHeight="1">
      <c r="I8907">
        <v>0</v>
      </c>
    </row>
    <row r="8908" spans="9:9" ht="15" hidden="1" customHeight="1">
      <c r="I8908">
        <v>0</v>
      </c>
    </row>
    <row r="8909" spans="9:9" ht="15" hidden="1" customHeight="1">
      <c r="I8909">
        <v>0</v>
      </c>
    </row>
    <row r="8910" spans="9:9" ht="15" hidden="1" customHeight="1">
      <c r="I8910">
        <v>0</v>
      </c>
    </row>
    <row r="8911" spans="9:9" ht="15" hidden="1" customHeight="1">
      <c r="I8911">
        <v>0</v>
      </c>
    </row>
    <row r="8912" spans="9:9" ht="15" hidden="1" customHeight="1">
      <c r="I8912">
        <v>0</v>
      </c>
    </row>
    <row r="8913" spans="9:9" ht="15" hidden="1" customHeight="1">
      <c r="I8913">
        <v>0</v>
      </c>
    </row>
    <row r="8914" spans="9:9" ht="15" hidden="1" customHeight="1">
      <c r="I8914">
        <v>0</v>
      </c>
    </row>
    <row r="8915" spans="9:9" ht="15" hidden="1" customHeight="1">
      <c r="I8915">
        <v>0</v>
      </c>
    </row>
    <row r="8916" spans="9:9" ht="15" hidden="1" customHeight="1">
      <c r="I8916">
        <v>0</v>
      </c>
    </row>
    <row r="8917" spans="9:9" ht="15" hidden="1" customHeight="1">
      <c r="I8917">
        <v>0</v>
      </c>
    </row>
    <row r="8918" spans="9:9" ht="15" hidden="1" customHeight="1">
      <c r="I8918">
        <v>0</v>
      </c>
    </row>
    <row r="8919" spans="9:9" ht="15" hidden="1" customHeight="1">
      <c r="I8919">
        <v>0</v>
      </c>
    </row>
    <row r="8920" spans="9:9" ht="15" hidden="1" customHeight="1">
      <c r="I8920">
        <v>0</v>
      </c>
    </row>
    <row r="8921" spans="9:9" ht="15" hidden="1" customHeight="1">
      <c r="I8921">
        <v>0</v>
      </c>
    </row>
    <row r="8922" spans="9:9" ht="15" hidden="1" customHeight="1">
      <c r="I8922">
        <v>0</v>
      </c>
    </row>
    <row r="8923" spans="9:9" ht="15" hidden="1" customHeight="1">
      <c r="I8923">
        <v>0</v>
      </c>
    </row>
    <row r="8924" spans="9:9" ht="15" hidden="1" customHeight="1">
      <c r="I8924">
        <v>0</v>
      </c>
    </row>
    <row r="8925" spans="9:9" ht="15" hidden="1" customHeight="1">
      <c r="I8925">
        <v>0</v>
      </c>
    </row>
    <row r="8926" spans="9:9" ht="15" hidden="1" customHeight="1">
      <c r="I8926">
        <v>0</v>
      </c>
    </row>
    <row r="8927" spans="9:9" ht="15" hidden="1" customHeight="1">
      <c r="I8927">
        <v>0</v>
      </c>
    </row>
    <row r="8928" spans="9:9" ht="15" hidden="1" customHeight="1">
      <c r="I8928">
        <v>0</v>
      </c>
    </row>
    <row r="8929" spans="9:9" ht="15" hidden="1" customHeight="1">
      <c r="I8929">
        <v>0</v>
      </c>
    </row>
    <row r="8930" spans="9:9" ht="15" hidden="1" customHeight="1">
      <c r="I8930">
        <v>0</v>
      </c>
    </row>
    <row r="8931" spans="9:9" ht="15" hidden="1" customHeight="1">
      <c r="I8931">
        <v>0</v>
      </c>
    </row>
    <row r="8932" spans="9:9" ht="15" hidden="1" customHeight="1">
      <c r="I8932">
        <v>0</v>
      </c>
    </row>
    <row r="8933" spans="9:9" ht="15" hidden="1" customHeight="1">
      <c r="I8933">
        <v>0</v>
      </c>
    </row>
    <row r="8934" spans="9:9" ht="15" hidden="1" customHeight="1">
      <c r="I8934">
        <v>0</v>
      </c>
    </row>
    <row r="8935" spans="9:9" ht="15" hidden="1" customHeight="1">
      <c r="I8935">
        <v>0</v>
      </c>
    </row>
    <row r="8936" spans="9:9" ht="15" hidden="1" customHeight="1">
      <c r="I8936">
        <v>0</v>
      </c>
    </row>
    <row r="8937" spans="9:9" ht="15" hidden="1" customHeight="1">
      <c r="I8937">
        <v>0</v>
      </c>
    </row>
    <row r="8938" spans="9:9" ht="15" hidden="1" customHeight="1">
      <c r="I8938">
        <v>0</v>
      </c>
    </row>
    <row r="8939" spans="9:9" ht="15" hidden="1" customHeight="1">
      <c r="I8939">
        <v>0</v>
      </c>
    </row>
    <row r="8940" spans="9:9" ht="15" hidden="1" customHeight="1">
      <c r="I8940">
        <v>0</v>
      </c>
    </row>
    <row r="8941" spans="9:9" ht="15" hidden="1" customHeight="1">
      <c r="I8941">
        <v>0</v>
      </c>
    </row>
    <row r="8942" spans="9:9" ht="15" hidden="1" customHeight="1">
      <c r="I8942">
        <v>0</v>
      </c>
    </row>
    <row r="8943" spans="9:9" ht="15" hidden="1" customHeight="1">
      <c r="I8943">
        <v>0</v>
      </c>
    </row>
    <row r="8944" spans="9:9" ht="15" hidden="1" customHeight="1">
      <c r="I8944">
        <v>0</v>
      </c>
    </row>
    <row r="8945" spans="9:9" ht="15" hidden="1" customHeight="1">
      <c r="I8945">
        <v>0</v>
      </c>
    </row>
    <row r="8946" spans="9:9" ht="15" hidden="1" customHeight="1">
      <c r="I8946">
        <v>0</v>
      </c>
    </row>
    <row r="8947" spans="9:9" ht="15" hidden="1" customHeight="1">
      <c r="I8947">
        <v>0</v>
      </c>
    </row>
    <row r="8948" spans="9:9" ht="15" hidden="1" customHeight="1">
      <c r="I8948">
        <v>0</v>
      </c>
    </row>
    <row r="8949" spans="9:9" ht="15" hidden="1" customHeight="1">
      <c r="I8949">
        <v>0</v>
      </c>
    </row>
    <row r="8950" spans="9:9" ht="15" hidden="1" customHeight="1">
      <c r="I8950">
        <v>0</v>
      </c>
    </row>
    <row r="8951" spans="9:9" ht="15" hidden="1" customHeight="1">
      <c r="I8951">
        <v>0</v>
      </c>
    </row>
    <row r="8952" spans="9:9" ht="15" hidden="1" customHeight="1">
      <c r="I8952">
        <v>0</v>
      </c>
    </row>
    <row r="8953" spans="9:9" ht="15" hidden="1" customHeight="1">
      <c r="I8953">
        <v>0</v>
      </c>
    </row>
    <row r="8954" spans="9:9" ht="15" hidden="1" customHeight="1">
      <c r="I8954">
        <v>0</v>
      </c>
    </row>
    <row r="8955" spans="9:9" ht="15" hidden="1" customHeight="1">
      <c r="I8955">
        <v>0</v>
      </c>
    </row>
    <row r="8956" spans="9:9" ht="15" hidden="1" customHeight="1">
      <c r="I8956">
        <v>0</v>
      </c>
    </row>
    <row r="8957" spans="9:9" ht="15" hidden="1" customHeight="1">
      <c r="I8957">
        <v>0</v>
      </c>
    </row>
    <row r="8958" spans="9:9" ht="15" hidden="1" customHeight="1">
      <c r="I8958">
        <v>0</v>
      </c>
    </row>
    <row r="8959" spans="9:9" ht="15" hidden="1" customHeight="1">
      <c r="I8959">
        <v>0</v>
      </c>
    </row>
    <row r="8960" spans="9:9" ht="15" hidden="1" customHeight="1">
      <c r="I8960">
        <v>0</v>
      </c>
    </row>
    <row r="8961" spans="9:9" ht="15" hidden="1" customHeight="1">
      <c r="I8961">
        <v>0</v>
      </c>
    </row>
    <row r="8962" spans="9:9" ht="15" hidden="1" customHeight="1">
      <c r="I8962">
        <v>0</v>
      </c>
    </row>
    <row r="8963" spans="9:9" ht="15" hidden="1" customHeight="1">
      <c r="I8963">
        <v>0</v>
      </c>
    </row>
    <row r="8964" spans="9:9" ht="15" hidden="1" customHeight="1">
      <c r="I8964">
        <v>0</v>
      </c>
    </row>
    <row r="8965" spans="9:9" ht="15" hidden="1" customHeight="1">
      <c r="I8965">
        <v>0</v>
      </c>
    </row>
    <row r="8966" spans="9:9" ht="15" hidden="1" customHeight="1">
      <c r="I8966">
        <v>0</v>
      </c>
    </row>
    <row r="8967" spans="9:9" ht="15" hidden="1" customHeight="1">
      <c r="I8967">
        <v>0</v>
      </c>
    </row>
    <row r="8968" spans="9:9" ht="15" hidden="1" customHeight="1">
      <c r="I8968">
        <v>0</v>
      </c>
    </row>
    <row r="8969" spans="9:9" ht="15" hidden="1" customHeight="1">
      <c r="I8969">
        <v>0</v>
      </c>
    </row>
    <row r="8970" spans="9:9" ht="15" hidden="1" customHeight="1">
      <c r="I8970">
        <v>0</v>
      </c>
    </row>
    <row r="8971" spans="9:9" ht="15" hidden="1" customHeight="1">
      <c r="I8971">
        <v>0</v>
      </c>
    </row>
    <row r="8972" spans="9:9" ht="15" hidden="1" customHeight="1">
      <c r="I8972">
        <v>0</v>
      </c>
    </row>
    <row r="8973" spans="9:9" ht="15" hidden="1" customHeight="1">
      <c r="I8973">
        <v>0</v>
      </c>
    </row>
    <row r="8974" spans="9:9" ht="15" hidden="1" customHeight="1">
      <c r="I8974">
        <v>0</v>
      </c>
    </row>
    <row r="8975" spans="9:9" ht="15" hidden="1" customHeight="1">
      <c r="I8975">
        <v>0</v>
      </c>
    </row>
    <row r="8976" spans="9:9" ht="15" hidden="1" customHeight="1">
      <c r="I8976">
        <v>0</v>
      </c>
    </row>
    <row r="8977" spans="9:9" ht="15" hidden="1" customHeight="1">
      <c r="I8977">
        <v>0</v>
      </c>
    </row>
    <row r="8978" spans="9:9" ht="15" hidden="1" customHeight="1">
      <c r="I8978">
        <v>0</v>
      </c>
    </row>
    <row r="8979" spans="9:9" ht="15" hidden="1" customHeight="1">
      <c r="I8979">
        <v>0</v>
      </c>
    </row>
    <row r="8980" spans="9:9" ht="15" hidden="1" customHeight="1">
      <c r="I8980">
        <v>0</v>
      </c>
    </row>
    <row r="8981" spans="9:9" ht="15" hidden="1" customHeight="1">
      <c r="I8981">
        <v>0</v>
      </c>
    </row>
    <row r="8982" spans="9:9" ht="15" hidden="1" customHeight="1">
      <c r="I8982">
        <v>0</v>
      </c>
    </row>
    <row r="8983" spans="9:9" ht="15" hidden="1" customHeight="1">
      <c r="I8983">
        <v>0</v>
      </c>
    </row>
    <row r="8984" spans="9:9" ht="15" hidden="1" customHeight="1">
      <c r="I8984">
        <v>0</v>
      </c>
    </row>
    <row r="8985" spans="9:9" ht="15" hidden="1" customHeight="1">
      <c r="I8985">
        <v>0</v>
      </c>
    </row>
    <row r="8986" spans="9:9" ht="15" hidden="1" customHeight="1">
      <c r="I8986">
        <v>0</v>
      </c>
    </row>
    <row r="8987" spans="9:9" ht="15" hidden="1" customHeight="1">
      <c r="I8987">
        <v>0</v>
      </c>
    </row>
    <row r="8988" spans="9:9" ht="15" hidden="1" customHeight="1">
      <c r="I8988">
        <v>0</v>
      </c>
    </row>
    <row r="8989" spans="9:9" ht="15" hidden="1" customHeight="1">
      <c r="I8989">
        <v>0</v>
      </c>
    </row>
    <row r="8990" spans="9:9" ht="15" hidden="1" customHeight="1">
      <c r="I8990">
        <v>0</v>
      </c>
    </row>
    <row r="8991" spans="9:9" ht="15" hidden="1" customHeight="1">
      <c r="I8991">
        <v>0</v>
      </c>
    </row>
    <row r="8992" spans="9:9" ht="15" hidden="1" customHeight="1">
      <c r="I8992">
        <v>0</v>
      </c>
    </row>
    <row r="8993" spans="9:9" ht="15" hidden="1" customHeight="1">
      <c r="I8993">
        <v>0</v>
      </c>
    </row>
    <row r="8994" spans="9:9" ht="15" hidden="1" customHeight="1">
      <c r="I8994">
        <v>0</v>
      </c>
    </row>
    <row r="8995" spans="9:9" ht="15" hidden="1" customHeight="1">
      <c r="I8995">
        <v>0</v>
      </c>
    </row>
    <row r="8996" spans="9:9" ht="15" hidden="1" customHeight="1">
      <c r="I8996">
        <v>0</v>
      </c>
    </row>
    <row r="8997" spans="9:9" ht="15" hidden="1" customHeight="1">
      <c r="I8997">
        <v>0</v>
      </c>
    </row>
    <row r="8998" spans="9:9" ht="15" hidden="1" customHeight="1">
      <c r="I8998">
        <v>0</v>
      </c>
    </row>
    <row r="8999" spans="9:9" ht="15" hidden="1" customHeight="1">
      <c r="I8999">
        <v>0</v>
      </c>
    </row>
    <row r="9000" spans="9:9" ht="15" hidden="1" customHeight="1">
      <c r="I9000">
        <v>0</v>
      </c>
    </row>
    <row r="9001" spans="9:9" ht="15" hidden="1" customHeight="1">
      <c r="I9001">
        <v>0</v>
      </c>
    </row>
    <row r="9002" spans="9:9" ht="15" hidden="1" customHeight="1">
      <c r="I9002">
        <v>0</v>
      </c>
    </row>
    <row r="9003" spans="9:9" ht="15" hidden="1" customHeight="1">
      <c r="I9003">
        <v>0</v>
      </c>
    </row>
    <row r="9004" spans="9:9" ht="15" hidden="1" customHeight="1">
      <c r="I9004">
        <v>0</v>
      </c>
    </row>
    <row r="9005" spans="9:9" ht="15" hidden="1" customHeight="1">
      <c r="I9005">
        <v>0</v>
      </c>
    </row>
    <row r="9006" spans="9:9" ht="15" hidden="1" customHeight="1">
      <c r="I9006">
        <v>0</v>
      </c>
    </row>
    <row r="9007" spans="9:9" ht="15" hidden="1" customHeight="1">
      <c r="I9007">
        <v>0</v>
      </c>
    </row>
    <row r="9008" spans="9:9" ht="15" hidden="1" customHeight="1">
      <c r="I9008">
        <v>0</v>
      </c>
    </row>
    <row r="9009" spans="9:9" ht="15" hidden="1" customHeight="1">
      <c r="I9009">
        <v>0</v>
      </c>
    </row>
    <row r="9010" spans="9:9" ht="15" hidden="1" customHeight="1">
      <c r="I9010">
        <v>0</v>
      </c>
    </row>
    <row r="9011" spans="9:9" ht="15" hidden="1" customHeight="1">
      <c r="I9011">
        <v>0</v>
      </c>
    </row>
    <row r="9012" spans="9:9" ht="15" hidden="1" customHeight="1">
      <c r="I9012">
        <v>0</v>
      </c>
    </row>
    <row r="9013" spans="9:9" ht="15" hidden="1" customHeight="1">
      <c r="I9013">
        <v>0</v>
      </c>
    </row>
    <row r="9014" spans="9:9" ht="15" hidden="1" customHeight="1">
      <c r="I9014">
        <v>0</v>
      </c>
    </row>
    <row r="9015" spans="9:9" ht="15" hidden="1" customHeight="1">
      <c r="I9015">
        <v>0</v>
      </c>
    </row>
    <row r="9016" spans="9:9" ht="15" hidden="1" customHeight="1">
      <c r="I9016">
        <v>0</v>
      </c>
    </row>
    <row r="9017" spans="9:9" ht="15" hidden="1" customHeight="1">
      <c r="I9017">
        <v>0</v>
      </c>
    </row>
    <row r="9018" spans="9:9" ht="15" hidden="1" customHeight="1">
      <c r="I9018">
        <v>0</v>
      </c>
    </row>
    <row r="9019" spans="9:9" ht="15" hidden="1" customHeight="1">
      <c r="I9019">
        <v>0</v>
      </c>
    </row>
    <row r="9020" spans="9:9" ht="15" hidden="1" customHeight="1">
      <c r="I9020">
        <v>0</v>
      </c>
    </row>
    <row r="9021" spans="9:9" ht="15" hidden="1" customHeight="1">
      <c r="I9021">
        <v>0</v>
      </c>
    </row>
    <row r="9022" spans="9:9" ht="15" hidden="1" customHeight="1">
      <c r="I9022">
        <v>0</v>
      </c>
    </row>
    <row r="9023" spans="9:9" ht="15" hidden="1" customHeight="1">
      <c r="I9023">
        <v>0</v>
      </c>
    </row>
    <row r="9024" spans="9:9" ht="15" hidden="1" customHeight="1">
      <c r="I9024">
        <v>0</v>
      </c>
    </row>
    <row r="9025" spans="9:9" ht="15" hidden="1" customHeight="1">
      <c r="I9025">
        <v>0</v>
      </c>
    </row>
    <row r="9026" spans="9:9" ht="15" hidden="1" customHeight="1">
      <c r="I9026">
        <v>0</v>
      </c>
    </row>
    <row r="9027" spans="9:9" ht="15" hidden="1" customHeight="1">
      <c r="I9027">
        <v>0</v>
      </c>
    </row>
    <row r="9028" spans="9:9" ht="15" hidden="1" customHeight="1">
      <c r="I9028">
        <v>0</v>
      </c>
    </row>
    <row r="9029" spans="9:9" ht="15" hidden="1" customHeight="1">
      <c r="I9029">
        <v>0</v>
      </c>
    </row>
    <row r="9030" spans="9:9" ht="15" hidden="1" customHeight="1">
      <c r="I9030">
        <v>0</v>
      </c>
    </row>
    <row r="9031" spans="9:9" ht="15" hidden="1" customHeight="1">
      <c r="I9031">
        <v>0</v>
      </c>
    </row>
    <row r="9032" spans="9:9" ht="15" hidden="1" customHeight="1">
      <c r="I9032">
        <v>0</v>
      </c>
    </row>
    <row r="9033" spans="9:9" ht="15" hidden="1" customHeight="1">
      <c r="I9033">
        <v>0</v>
      </c>
    </row>
    <row r="9034" spans="9:9" ht="15" hidden="1" customHeight="1">
      <c r="I9034">
        <v>0</v>
      </c>
    </row>
    <row r="9035" spans="9:9" ht="15" hidden="1" customHeight="1">
      <c r="I9035">
        <v>0</v>
      </c>
    </row>
    <row r="9036" spans="9:9" ht="15" hidden="1" customHeight="1">
      <c r="I9036">
        <v>0</v>
      </c>
    </row>
    <row r="9037" spans="9:9" ht="15" hidden="1" customHeight="1">
      <c r="I9037">
        <v>0</v>
      </c>
    </row>
    <row r="9038" spans="9:9" ht="15" hidden="1" customHeight="1">
      <c r="I9038">
        <v>0</v>
      </c>
    </row>
    <row r="9039" spans="9:9" ht="15" hidden="1" customHeight="1">
      <c r="I9039">
        <v>0</v>
      </c>
    </row>
    <row r="9040" spans="9:9" ht="15" hidden="1" customHeight="1">
      <c r="I9040">
        <v>0</v>
      </c>
    </row>
    <row r="9041" spans="9:9" ht="15" hidden="1" customHeight="1">
      <c r="I9041">
        <v>0</v>
      </c>
    </row>
    <row r="9042" spans="9:9" ht="15" hidden="1" customHeight="1">
      <c r="I9042">
        <v>0</v>
      </c>
    </row>
    <row r="9043" spans="9:9" ht="15" hidden="1" customHeight="1">
      <c r="I9043">
        <v>0</v>
      </c>
    </row>
    <row r="9044" spans="9:9" ht="15" hidden="1" customHeight="1">
      <c r="I9044">
        <v>0</v>
      </c>
    </row>
    <row r="9045" spans="9:9" ht="15" hidden="1" customHeight="1">
      <c r="I9045">
        <v>0</v>
      </c>
    </row>
    <row r="9046" spans="9:9" ht="15" hidden="1" customHeight="1">
      <c r="I9046">
        <v>0</v>
      </c>
    </row>
    <row r="9047" spans="9:9" ht="15" hidden="1" customHeight="1">
      <c r="I9047">
        <v>0</v>
      </c>
    </row>
    <row r="9048" spans="9:9" ht="15" hidden="1" customHeight="1">
      <c r="I9048">
        <v>0</v>
      </c>
    </row>
    <row r="9049" spans="9:9" ht="15" hidden="1" customHeight="1">
      <c r="I9049">
        <v>0</v>
      </c>
    </row>
    <row r="9050" spans="9:9" ht="15" hidden="1" customHeight="1">
      <c r="I9050">
        <v>0</v>
      </c>
    </row>
    <row r="9051" spans="9:9" ht="15" hidden="1" customHeight="1">
      <c r="I9051">
        <v>0</v>
      </c>
    </row>
    <row r="9052" spans="9:9" ht="15" hidden="1" customHeight="1">
      <c r="I9052">
        <v>0</v>
      </c>
    </row>
    <row r="9053" spans="9:9" ht="15" hidden="1" customHeight="1">
      <c r="I9053">
        <v>0</v>
      </c>
    </row>
    <row r="9054" spans="9:9" ht="15" hidden="1" customHeight="1">
      <c r="I9054">
        <v>0</v>
      </c>
    </row>
    <row r="9055" spans="9:9" ht="15" hidden="1" customHeight="1">
      <c r="I9055">
        <v>0</v>
      </c>
    </row>
    <row r="9056" spans="9:9" ht="15" hidden="1" customHeight="1">
      <c r="I9056">
        <v>0</v>
      </c>
    </row>
    <row r="9057" spans="9:9" ht="15" hidden="1" customHeight="1">
      <c r="I9057">
        <v>0</v>
      </c>
    </row>
    <row r="9058" spans="9:9" ht="15" hidden="1" customHeight="1">
      <c r="I9058">
        <v>0</v>
      </c>
    </row>
    <row r="9059" spans="9:9" ht="15" hidden="1" customHeight="1">
      <c r="I9059">
        <v>0</v>
      </c>
    </row>
    <row r="9060" spans="9:9" ht="15" hidden="1" customHeight="1">
      <c r="I9060">
        <v>0</v>
      </c>
    </row>
    <row r="9061" spans="9:9" ht="15" hidden="1" customHeight="1">
      <c r="I9061">
        <v>0</v>
      </c>
    </row>
    <row r="9062" spans="9:9" ht="15" hidden="1" customHeight="1">
      <c r="I9062">
        <v>0</v>
      </c>
    </row>
    <row r="9063" spans="9:9" ht="15" hidden="1" customHeight="1">
      <c r="I9063">
        <v>0</v>
      </c>
    </row>
    <row r="9064" spans="9:9" ht="15" hidden="1" customHeight="1">
      <c r="I9064">
        <v>0</v>
      </c>
    </row>
    <row r="9065" spans="9:9" ht="15" hidden="1" customHeight="1">
      <c r="I9065">
        <v>0</v>
      </c>
    </row>
    <row r="9066" spans="9:9" ht="15" hidden="1" customHeight="1">
      <c r="I9066">
        <v>0</v>
      </c>
    </row>
    <row r="9067" spans="9:9" ht="15" hidden="1" customHeight="1">
      <c r="I9067">
        <v>0</v>
      </c>
    </row>
    <row r="9068" spans="9:9" ht="15" hidden="1" customHeight="1">
      <c r="I9068">
        <v>0</v>
      </c>
    </row>
    <row r="9069" spans="9:9" ht="15" hidden="1" customHeight="1">
      <c r="I9069">
        <v>0</v>
      </c>
    </row>
    <row r="9070" spans="9:9" ht="15" hidden="1" customHeight="1">
      <c r="I9070">
        <v>0</v>
      </c>
    </row>
    <row r="9071" spans="9:9" ht="15" hidden="1" customHeight="1">
      <c r="I9071">
        <v>0</v>
      </c>
    </row>
    <row r="9072" spans="9:9" ht="15" hidden="1" customHeight="1">
      <c r="I9072">
        <v>0</v>
      </c>
    </row>
    <row r="9073" spans="9:9" ht="15" hidden="1" customHeight="1">
      <c r="I9073">
        <v>0</v>
      </c>
    </row>
    <row r="9074" spans="9:9" ht="15" hidden="1" customHeight="1">
      <c r="I9074">
        <v>0</v>
      </c>
    </row>
    <row r="9075" spans="9:9" ht="15" hidden="1" customHeight="1">
      <c r="I9075">
        <v>0</v>
      </c>
    </row>
    <row r="9076" spans="9:9" ht="15" hidden="1" customHeight="1">
      <c r="I9076">
        <v>0</v>
      </c>
    </row>
    <row r="9077" spans="9:9" ht="15" hidden="1" customHeight="1">
      <c r="I9077">
        <v>0</v>
      </c>
    </row>
    <row r="9078" spans="9:9" ht="15" hidden="1" customHeight="1">
      <c r="I9078">
        <v>0</v>
      </c>
    </row>
    <row r="9079" spans="9:9" ht="15" hidden="1" customHeight="1">
      <c r="I9079">
        <v>0</v>
      </c>
    </row>
    <row r="9080" spans="9:9" ht="15" hidden="1" customHeight="1">
      <c r="I9080">
        <v>0</v>
      </c>
    </row>
    <row r="9081" spans="9:9" ht="15" hidden="1" customHeight="1">
      <c r="I9081">
        <v>0</v>
      </c>
    </row>
    <row r="9082" spans="9:9" ht="15" hidden="1" customHeight="1">
      <c r="I9082">
        <v>0</v>
      </c>
    </row>
    <row r="9083" spans="9:9" ht="15" hidden="1" customHeight="1">
      <c r="I9083">
        <v>0</v>
      </c>
    </row>
    <row r="9084" spans="9:9" ht="15" hidden="1" customHeight="1">
      <c r="I9084">
        <v>0</v>
      </c>
    </row>
    <row r="9085" spans="9:9" ht="15" hidden="1" customHeight="1">
      <c r="I9085">
        <v>0</v>
      </c>
    </row>
    <row r="9086" spans="9:9" ht="15" hidden="1" customHeight="1">
      <c r="I9086">
        <v>0</v>
      </c>
    </row>
    <row r="9087" spans="9:9" ht="15" hidden="1" customHeight="1">
      <c r="I9087">
        <v>0</v>
      </c>
    </row>
    <row r="9088" spans="9:9" ht="15" hidden="1" customHeight="1">
      <c r="I9088">
        <v>0</v>
      </c>
    </row>
    <row r="9089" spans="9:9" ht="15" hidden="1" customHeight="1">
      <c r="I9089">
        <v>0</v>
      </c>
    </row>
    <row r="9090" spans="9:9" ht="15" hidden="1" customHeight="1">
      <c r="I9090">
        <v>0</v>
      </c>
    </row>
    <row r="9091" spans="9:9" ht="15" hidden="1" customHeight="1">
      <c r="I9091">
        <v>0</v>
      </c>
    </row>
    <row r="9092" spans="9:9" ht="15" hidden="1" customHeight="1">
      <c r="I9092">
        <v>0</v>
      </c>
    </row>
    <row r="9093" spans="9:9" ht="15" hidden="1" customHeight="1">
      <c r="I9093">
        <v>0</v>
      </c>
    </row>
    <row r="9094" spans="9:9" ht="15" hidden="1" customHeight="1">
      <c r="I9094">
        <v>0</v>
      </c>
    </row>
    <row r="9095" spans="9:9" ht="15" hidden="1" customHeight="1">
      <c r="I9095">
        <v>0</v>
      </c>
    </row>
    <row r="9096" spans="9:9" ht="15" hidden="1" customHeight="1">
      <c r="I9096">
        <v>0</v>
      </c>
    </row>
    <row r="9097" spans="9:9" ht="15" hidden="1" customHeight="1">
      <c r="I9097">
        <v>0</v>
      </c>
    </row>
    <row r="9098" spans="9:9" ht="15" hidden="1" customHeight="1">
      <c r="I9098">
        <v>0</v>
      </c>
    </row>
    <row r="9099" spans="9:9" ht="15" hidden="1" customHeight="1">
      <c r="I9099">
        <v>0</v>
      </c>
    </row>
    <row r="9100" spans="9:9" ht="15" hidden="1" customHeight="1">
      <c r="I9100">
        <v>0</v>
      </c>
    </row>
    <row r="9101" spans="9:9" ht="15" hidden="1" customHeight="1">
      <c r="I9101">
        <v>0</v>
      </c>
    </row>
    <row r="9102" spans="9:9" ht="15" hidden="1" customHeight="1">
      <c r="I9102">
        <v>0</v>
      </c>
    </row>
    <row r="9103" spans="9:9" ht="15" hidden="1" customHeight="1">
      <c r="I9103">
        <v>0</v>
      </c>
    </row>
    <row r="9104" spans="9:9" ht="15" hidden="1" customHeight="1">
      <c r="I9104">
        <v>0</v>
      </c>
    </row>
    <row r="9105" spans="9:9" ht="15" hidden="1" customHeight="1">
      <c r="I9105">
        <v>0</v>
      </c>
    </row>
    <row r="9106" spans="9:9" ht="15" hidden="1" customHeight="1">
      <c r="I9106">
        <v>0</v>
      </c>
    </row>
    <row r="9107" spans="9:9" ht="15" hidden="1" customHeight="1">
      <c r="I9107">
        <v>0</v>
      </c>
    </row>
    <row r="9108" spans="9:9" ht="15" hidden="1" customHeight="1">
      <c r="I9108">
        <v>0</v>
      </c>
    </row>
    <row r="9109" spans="9:9" ht="15" hidden="1" customHeight="1">
      <c r="I9109">
        <v>0</v>
      </c>
    </row>
    <row r="9110" spans="9:9" ht="15" hidden="1" customHeight="1">
      <c r="I9110">
        <v>0</v>
      </c>
    </row>
    <row r="9111" spans="9:9" ht="15" hidden="1" customHeight="1">
      <c r="I9111">
        <v>0</v>
      </c>
    </row>
    <row r="9112" spans="9:9" ht="15" hidden="1" customHeight="1">
      <c r="I9112">
        <v>0</v>
      </c>
    </row>
    <row r="9113" spans="9:9" ht="15" hidden="1" customHeight="1">
      <c r="I9113">
        <v>0</v>
      </c>
    </row>
    <row r="9114" spans="9:9" ht="15" hidden="1" customHeight="1">
      <c r="I9114">
        <v>0</v>
      </c>
    </row>
    <row r="9115" spans="9:9" ht="15" hidden="1" customHeight="1">
      <c r="I9115">
        <v>0</v>
      </c>
    </row>
    <row r="9116" spans="9:9" ht="15" hidden="1" customHeight="1">
      <c r="I9116">
        <v>0</v>
      </c>
    </row>
    <row r="9117" spans="9:9" ht="15" hidden="1" customHeight="1">
      <c r="I9117">
        <v>0</v>
      </c>
    </row>
    <row r="9118" spans="9:9" ht="15" hidden="1" customHeight="1">
      <c r="I9118">
        <v>0</v>
      </c>
    </row>
    <row r="9119" spans="9:9" ht="15" hidden="1" customHeight="1">
      <c r="I9119">
        <v>0</v>
      </c>
    </row>
    <row r="9120" spans="9:9" ht="15" hidden="1" customHeight="1">
      <c r="I9120">
        <v>0</v>
      </c>
    </row>
    <row r="9121" spans="9:9" ht="15" hidden="1" customHeight="1">
      <c r="I9121">
        <v>0</v>
      </c>
    </row>
    <row r="9122" spans="9:9" ht="15" hidden="1" customHeight="1">
      <c r="I9122">
        <v>0</v>
      </c>
    </row>
    <row r="9123" spans="9:9" ht="15" hidden="1" customHeight="1">
      <c r="I9123">
        <v>0</v>
      </c>
    </row>
    <row r="9124" spans="9:9" ht="15" hidden="1" customHeight="1">
      <c r="I9124">
        <v>0</v>
      </c>
    </row>
    <row r="9125" spans="9:9" ht="15" hidden="1" customHeight="1">
      <c r="I9125">
        <v>0</v>
      </c>
    </row>
    <row r="9126" spans="9:9" ht="15" hidden="1" customHeight="1">
      <c r="I9126">
        <v>0</v>
      </c>
    </row>
    <row r="9127" spans="9:9" ht="15" hidden="1" customHeight="1">
      <c r="I9127">
        <v>0</v>
      </c>
    </row>
    <row r="9128" spans="9:9" ht="15" hidden="1" customHeight="1">
      <c r="I9128">
        <v>0</v>
      </c>
    </row>
    <row r="9129" spans="9:9" ht="15" hidden="1" customHeight="1">
      <c r="I9129">
        <v>0</v>
      </c>
    </row>
    <row r="9130" spans="9:9" ht="15" hidden="1" customHeight="1">
      <c r="I9130">
        <v>0</v>
      </c>
    </row>
    <row r="9131" spans="9:9" ht="15" hidden="1" customHeight="1">
      <c r="I9131">
        <v>0</v>
      </c>
    </row>
    <row r="9132" spans="9:9" ht="15" hidden="1" customHeight="1">
      <c r="I9132">
        <v>0</v>
      </c>
    </row>
    <row r="9133" spans="9:9" ht="15" hidden="1" customHeight="1">
      <c r="I9133">
        <v>0</v>
      </c>
    </row>
    <row r="9134" spans="9:9" ht="15" hidden="1" customHeight="1">
      <c r="I9134">
        <v>0</v>
      </c>
    </row>
    <row r="9135" spans="9:9" ht="15" hidden="1" customHeight="1">
      <c r="I9135">
        <v>0</v>
      </c>
    </row>
    <row r="9136" spans="9:9" ht="15" hidden="1" customHeight="1">
      <c r="I9136">
        <v>0</v>
      </c>
    </row>
    <row r="9137" spans="9:9" ht="15" hidden="1" customHeight="1">
      <c r="I9137">
        <v>0</v>
      </c>
    </row>
    <row r="9138" spans="9:9" ht="15" hidden="1" customHeight="1">
      <c r="I9138">
        <v>0</v>
      </c>
    </row>
    <row r="9139" spans="9:9" ht="15" hidden="1" customHeight="1">
      <c r="I9139">
        <v>0</v>
      </c>
    </row>
    <row r="9140" spans="9:9" ht="15" hidden="1" customHeight="1">
      <c r="I9140">
        <v>0</v>
      </c>
    </row>
    <row r="9141" spans="9:9" ht="15" hidden="1" customHeight="1">
      <c r="I9141">
        <v>0</v>
      </c>
    </row>
    <row r="9142" spans="9:9" ht="15" hidden="1" customHeight="1">
      <c r="I9142">
        <v>0</v>
      </c>
    </row>
    <row r="9143" spans="9:9" ht="15" hidden="1" customHeight="1">
      <c r="I9143">
        <v>0</v>
      </c>
    </row>
    <row r="9144" spans="9:9" ht="15" hidden="1" customHeight="1">
      <c r="I9144">
        <v>0</v>
      </c>
    </row>
    <row r="9145" spans="9:9" ht="15" hidden="1" customHeight="1">
      <c r="I9145">
        <v>0</v>
      </c>
    </row>
    <row r="9146" spans="9:9" ht="15" hidden="1" customHeight="1">
      <c r="I9146">
        <v>0</v>
      </c>
    </row>
    <row r="9147" spans="9:9" ht="15" hidden="1" customHeight="1">
      <c r="I9147">
        <v>0</v>
      </c>
    </row>
    <row r="9148" spans="9:9" ht="15" hidden="1" customHeight="1">
      <c r="I9148">
        <v>0</v>
      </c>
    </row>
    <row r="9149" spans="9:9" ht="15" hidden="1" customHeight="1">
      <c r="I9149">
        <v>0</v>
      </c>
    </row>
    <row r="9150" spans="9:9" ht="15" hidden="1" customHeight="1">
      <c r="I9150">
        <v>0</v>
      </c>
    </row>
    <row r="9151" spans="9:9" ht="15" hidden="1" customHeight="1">
      <c r="I9151">
        <v>0</v>
      </c>
    </row>
    <row r="9152" spans="9:9" ht="15" hidden="1" customHeight="1">
      <c r="I9152">
        <v>0</v>
      </c>
    </row>
    <row r="9153" spans="9:9" ht="15" hidden="1" customHeight="1">
      <c r="I9153">
        <v>0</v>
      </c>
    </row>
    <row r="9154" spans="9:9" ht="15" hidden="1" customHeight="1">
      <c r="I9154">
        <v>0</v>
      </c>
    </row>
    <row r="9155" spans="9:9" ht="15" hidden="1" customHeight="1">
      <c r="I9155">
        <v>0</v>
      </c>
    </row>
    <row r="9156" spans="9:9" ht="15" hidden="1" customHeight="1">
      <c r="I9156">
        <v>0</v>
      </c>
    </row>
    <row r="9157" spans="9:9" ht="15" hidden="1" customHeight="1">
      <c r="I9157">
        <v>0</v>
      </c>
    </row>
    <row r="9158" spans="9:9" ht="15" hidden="1" customHeight="1">
      <c r="I9158">
        <v>0</v>
      </c>
    </row>
    <row r="9159" spans="9:9" ht="15" hidden="1" customHeight="1">
      <c r="I9159">
        <v>0</v>
      </c>
    </row>
    <row r="9160" spans="9:9" ht="15" hidden="1" customHeight="1">
      <c r="I9160">
        <v>0</v>
      </c>
    </row>
    <row r="9161" spans="9:9" ht="15" hidden="1" customHeight="1">
      <c r="I9161">
        <v>0</v>
      </c>
    </row>
    <row r="9162" spans="9:9" ht="15" hidden="1" customHeight="1">
      <c r="I9162">
        <v>0</v>
      </c>
    </row>
    <row r="9163" spans="9:9" ht="15" hidden="1" customHeight="1">
      <c r="I9163">
        <v>0</v>
      </c>
    </row>
    <row r="9164" spans="9:9" ht="15" hidden="1" customHeight="1">
      <c r="I9164">
        <v>0</v>
      </c>
    </row>
    <row r="9165" spans="9:9" ht="15" hidden="1" customHeight="1">
      <c r="I9165">
        <v>0</v>
      </c>
    </row>
    <row r="9166" spans="9:9" ht="15" hidden="1" customHeight="1">
      <c r="I9166">
        <v>0</v>
      </c>
    </row>
    <row r="9167" spans="9:9" ht="15" hidden="1" customHeight="1">
      <c r="I9167">
        <v>0</v>
      </c>
    </row>
    <row r="9168" spans="9:9" ht="15" hidden="1" customHeight="1">
      <c r="I9168">
        <v>0</v>
      </c>
    </row>
    <row r="9169" spans="9:9" ht="15" hidden="1" customHeight="1">
      <c r="I9169">
        <v>0</v>
      </c>
    </row>
    <row r="9170" spans="9:9" ht="15" hidden="1" customHeight="1">
      <c r="I9170">
        <v>0</v>
      </c>
    </row>
    <row r="9171" spans="9:9" ht="15" hidden="1" customHeight="1">
      <c r="I9171">
        <v>0</v>
      </c>
    </row>
    <row r="9172" spans="9:9" ht="15" hidden="1" customHeight="1">
      <c r="I9172">
        <v>0</v>
      </c>
    </row>
    <row r="9173" spans="9:9" ht="15" hidden="1" customHeight="1">
      <c r="I9173">
        <v>0</v>
      </c>
    </row>
    <row r="9174" spans="9:9" ht="15" hidden="1" customHeight="1">
      <c r="I9174">
        <v>0</v>
      </c>
    </row>
    <row r="9175" spans="9:9" ht="15" hidden="1" customHeight="1">
      <c r="I9175">
        <v>0</v>
      </c>
    </row>
    <row r="9176" spans="9:9" ht="15" hidden="1" customHeight="1">
      <c r="I9176">
        <v>0</v>
      </c>
    </row>
    <row r="9177" spans="9:9" ht="15" hidden="1" customHeight="1">
      <c r="I9177">
        <v>0</v>
      </c>
    </row>
    <row r="9178" spans="9:9" ht="15" hidden="1" customHeight="1">
      <c r="I9178">
        <v>0</v>
      </c>
    </row>
    <row r="9179" spans="9:9" ht="15" hidden="1" customHeight="1">
      <c r="I9179">
        <v>0</v>
      </c>
    </row>
    <row r="9180" spans="9:9" ht="15" hidden="1" customHeight="1">
      <c r="I9180">
        <v>0</v>
      </c>
    </row>
    <row r="9181" spans="9:9" ht="15" hidden="1" customHeight="1">
      <c r="I9181">
        <v>0</v>
      </c>
    </row>
    <row r="9182" spans="9:9" ht="15" hidden="1" customHeight="1">
      <c r="I9182">
        <v>0</v>
      </c>
    </row>
    <row r="9183" spans="9:9" ht="15" hidden="1" customHeight="1">
      <c r="I9183">
        <v>0</v>
      </c>
    </row>
    <row r="9184" spans="9:9" ht="15" hidden="1" customHeight="1">
      <c r="I9184">
        <v>0</v>
      </c>
    </row>
    <row r="9185" spans="9:9" ht="15" hidden="1" customHeight="1">
      <c r="I9185">
        <v>0</v>
      </c>
    </row>
    <row r="9186" spans="9:9" ht="15" hidden="1" customHeight="1">
      <c r="I9186">
        <v>0</v>
      </c>
    </row>
    <row r="9187" spans="9:9" ht="15" hidden="1" customHeight="1">
      <c r="I9187">
        <v>0</v>
      </c>
    </row>
    <row r="9188" spans="9:9" ht="15" hidden="1" customHeight="1">
      <c r="I9188">
        <v>0</v>
      </c>
    </row>
    <row r="9189" spans="9:9" ht="15" hidden="1" customHeight="1">
      <c r="I9189">
        <v>0</v>
      </c>
    </row>
    <row r="9190" spans="9:9" ht="15" hidden="1" customHeight="1">
      <c r="I9190">
        <v>0</v>
      </c>
    </row>
    <row r="9191" spans="9:9" ht="15" hidden="1" customHeight="1">
      <c r="I9191">
        <v>0</v>
      </c>
    </row>
    <row r="9192" spans="9:9" ht="15" hidden="1" customHeight="1">
      <c r="I9192">
        <v>0</v>
      </c>
    </row>
    <row r="9193" spans="9:9" ht="15" hidden="1" customHeight="1">
      <c r="I9193">
        <v>0</v>
      </c>
    </row>
    <row r="9194" spans="9:9" ht="15" hidden="1" customHeight="1">
      <c r="I9194">
        <v>0</v>
      </c>
    </row>
    <row r="9195" spans="9:9" ht="15" hidden="1" customHeight="1">
      <c r="I9195">
        <v>0</v>
      </c>
    </row>
    <row r="9196" spans="9:9" ht="15" hidden="1" customHeight="1">
      <c r="I9196">
        <v>0</v>
      </c>
    </row>
    <row r="9197" spans="9:9" ht="15" hidden="1" customHeight="1">
      <c r="I9197">
        <v>0</v>
      </c>
    </row>
    <row r="9198" spans="9:9" ht="15" hidden="1" customHeight="1">
      <c r="I9198">
        <v>0</v>
      </c>
    </row>
    <row r="9199" spans="9:9" ht="15" hidden="1" customHeight="1">
      <c r="I9199">
        <v>0</v>
      </c>
    </row>
    <row r="9200" spans="9:9" ht="15" hidden="1" customHeight="1">
      <c r="I9200">
        <v>0</v>
      </c>
    </row>
    <row r="9201" spans="9:9" ht="15" hidden="1" customHeight="1">
      <c r="I9201">
        <v>0</v>
      </c>
    </row>
    <row r="9202" spans="9:9" ht="15" hidden="1" customHeight="1">
      <c r="I9202">
        <v>0</v>
      </c>
    </row>
    <row r="9203" spans="9:9" ht="15" hidden="1" customHeight="1">
      <c r="I9203">
        <v>0</v>
      </c>
    </row>
    <row r="9204" spans="9:9" ht="15" hidden="1" customHeight="1">
      <c r="I9204">
        <v>0</v>
      </c>
    </row>
    <row r="9205" spans="9:9" ht="15" hidden="1" customHeight="1">
      <c r="I9205">
        <v>0</v>
      </c>
    </row>
    <row r="9206" spans="9:9" ht="15" hidden="1" customHeight="1">
      <c r="I9206">
        <v>0</v>
      </c>
    </row>
    <row r="9207" spans="9:9" ht="15" hidden="1" customHeight="1">
      <c r="I9207">
        <v>0</v>
      </c>
    </row>
    <row r="9208" spans="9:9" ht="15" hidden="1" customHeight="1">
      <c r="I9208">
        <v>0</v>
      </c>
    </row>
    <row r="9209" spans="9:9" ht="15" hidden="1" customHeight="1">
      <c r="I9209">
        <v>0</v>
      </c>
    </row>
    <row r="9210" spans="9:9" ht="15" hidden="1" customHeight="1">
      <c r="I9210">
        <v>0</v>
      </c>
    </row>
    <row r="9211" spans="9:9" ht="15" hidden="1" customHeight="1">
      <c r="I9211">
        <v>0</v>
      </c>
    </row>
    <row r="9212" spans="9:9" ht="15" hidden="1" customHeight="1">
      <c r="I9212">
        <v>0</v>
      </c>
    </row>
    <row r="9213" spans="9:9" ht="15" hidden="1" customHeight="1">
      <c r="I9213">
        <v>0</v>
      </c>
    </row>
    <row r="9214" spans="9:9" ht="15" hidden="1" customHeight="1">
      <c r="I9214">
        <v>0</v>
      </c>
    </row>
    <row r="9215" spans="9:9" ht="15" hidden="1" customHeight="1">
      <c r="I9215">
        <v>0</v>
      </c>
    </row>
    <row r="9216" spans="9:9" ht="15" hidden="1" customHeight="1">
      <c r="I9216">
        <v>0</v>
      </c>
    </row>
    <row r="9217" spans="9:9" ht="15" hidden="1" customHeight="1">
      <c r="I9217">
        <v>0</v>
      </c>
    </row>
    <row r="9218" spans="9:9" ht="15" hidden="1" customHeight="1">
      <c r="I9218">
        <v>0</v>
      </c>
    </row>
    <row r="9219" spans="9:9" ht="15" hidden="1" customHeight="1">
      <c r="I9219">
        <v>0</v>
      </c>
    </row>
    <row r="9220" spans="9:9" ht="15" hidden="1" customHeight="1">
      <c r="I9220">
        <v>0</v>
      </c>
    </row>
    <row r="9221" spans="9:9" ht="15" hidden="1" customHeight="1">
      <c r="I9221">
        <v>0</v>
      </c>
    </row>
    <row r="9222" spans="9:9" ht="15" hidden="1" customHeight="1">
      <c r="I9222">
        <v>0</v>
      </c>
    </row>
    <row r="9223" spans="9:9" ht="15" hidden="1" customHeight="1">
      <c r="I9223">
        <v>0</v>
      </c>
    </row>
    <row r="9224" spans="9:9" ht="15" hidden="1" customHeight="1">
      <c r="I9224">
        <v>0</v>
      </c>
    </row>
    <row r="9225" spans="9:9" ht="15" hidden="1" customHeight="1">
      <c r="I9225">
        <v>0</v>
      </c>
    </row>
    <row r="9226" spans="9:9" ht="15" hidden="1" customHeight="1">
      <c r="I9226">
        <v>0</v>
      </c>
    </row>
    <row r="9227" spans="9:9" ht="15" hidden="1" customHeight="1">
      <c r="I9227">
        <v>0</v>
      </c>
    </row>
    <row r="9228" spans="9:9" ht="15" hidden="1" customHeight="1">
      <c r="I9228">
        <v>0</v>
      </c>
    </row>
    <row r="9229" spans="9:9" ht="15" hidden="1" customHeight="1">
      <c r="I9229">
        <v>0</v>
      </c>
    </row>
    <row r="9230" spans="9:9" ht="15" hidden="1" customHeight="1">
      <c r="I9230">
        <v>0</v>
      </c>
    </row>
    <row r="9231" spans="9:9" ht="15" hidden="1" customHeight="1">
      <c r="I9231">
        <v>0</v>
      </c>
    </row>
    <row r="9232" spans="9:9" ht="15" hidden="1" customHeight="1">
      <c r="I9232">
        <v>0</v>
      </c>
    </row>
    <row r="9233" spans="9:9" ht="15" hidden="1" customHeight="1">
      <c r="I9233">
        <v>0</v>
      </c>
    </row>
    <row r="9234" spans="9:9" ht="15" hidden="1" customHeight="1">
      <c r="I9234">
        <v>0</v>
      </c>
    </row>
    <row r="9235" spans="9:9" ht="15" hidden="1" customHeight="1">
      <c r="I9235">
        <v>0</v>
      </c>
    </row>
    <row r="9236" spans="9:9" ht="15" hidden="1" customHeight="1">
      <c r="I9236">
        <v>0</v>
      </c>
    </row>
    <row r="9237" spans="9:9" ht="15" hidden="1" customHeight="1">
      <c r="I9237">
        <v>0</v>
      </c>
    </row>
    <row r="9238" spans="9:9" ht="15" hidden="1" customHeight="1">
      <c r="I9238">
        <v>0</v>
      </c>
    </row>
    <row r="9239" spans="9:9" ht="15" hidden="1" customHeight="1">
      <c r="I9239">
        <v>0</v>
      </c>
    </row>
    <row r="9240" spans="9:9" ht="15" hidden="1" customHeight="1">
      <c r="I9240">
        <v>0</v>
      </c>
    </row>
    <row r="9241" spans="9:9" ht="15" hidden="1" customHeight="1">
      <c r="I9241">
        <v>0</v>
      </c>
    </row>
    <row r="9242" spans="9:9" ht="15" hidden="1" customHeight="1">
      <c r="I9242">
        <v>0</v>
      </c>
    </row>
    <row r="9243" spans="9:9" ht="15" hidden="1" customHeight="1">
      <c r="I9243">
        <v>0</v>
      </c>
    </row>
    <row r="9244" spans="9:9" ht="15" hidden="1" customHeight="1">
      <c r="I9244">
        <v>0</v>
      </c>
    </row>
    <row r="9245" spans="9:9" ht="15" hidden="1" customHeight="1">
      <c r="I9245">
        <v>0</v>
      </c>
    </row>
    <row r="9246" spans="9:9" ht="15" hidden="1" customHeight="1">
      <c r="I9246">
        <v>0</v>
      </c>
    </row>
    <row r="9247" spans="9:9" ht="15" hidden="1" customHeight="1">
      <c r="I9247">
        <v>0</v>
      </c>
    </row>
    <row r="9248" spans="9:9" ht="15" hidden="1" customHeight="1">
      <c r="I9248">
        <v>0</v>
      </c>
    </row>
    <row r="9249" spans="9:9" ht="15" hidden="1" customHeight="1">
      <c r="I9249">
        <v>0</v>
      </c>
    </row>
    <row r="9250" spans="9:9" ht="15" hidden="1" customHeight="1">
      <c r="I9250">
        <v>0</v>
      </c>
    </row>
    <row r="9251" spans="9:9" ht="15" hidden="1" customHeight="1">
      <c r="I9251">
        <v>0</v>
      </c>
    </row>
    <row r="9252" spans="9:9" ht="15" hidden="1" customHeight="1">
      <c r="I9252">
        <v>0</v>
      </c>
    </row>
    <row r="9253" spans="9:9" ht="15" hidden="1" customHeight="1">
      <c r="I9253">
        <v>0</v>
      </c>
    </row>
    <row r="9254" spans="9:9" ht="15" hidden="1" customHeight="1">
      <c r="I9254">
        <v>0</v>
      </c>
    </row>
    <row r="9255" spans="9:9" ht="15" hidden="1" customHeight="1">
      <c r="I9255">
        <v>0</v>
      </c>
    </row>
    <row r="9256" spans="9:9" ht="15" hidden="1" customHeight="1">
      <c r="I9256">
        <v>0</v>
      </c>
    </row>
    <row r="9257" spans="9:9" ht="15" hidden="1" customHeight="1">
      <c r="I9257">
        <v>0</v>
      </c>
    </row>
    <row r="9258" spans="9:9" ht="15" hidden="1" customHeight="1">
      <c r="I9258">
        <v>0</v>
      </c>
    </row>
    <row r="9259" spans="9:9" ht="15" hidden="1" customHeight="1">
      <c r="I9259">
        <v>0</v>
      </c>
    </row>
    <row r="9260" spans="9:9" ht="15" hidden="1" customHeight="1">
      <c r="I9260">
        <v>0</v>
      </c>
    </row>
    <row r="9261" spans="9:9" ht="15" hidden="1" customHeight="1">
      <c r="I9261">
        <v>0</v>
      </c>
    </row>
    <row r="9262" spans="9:9" ht="15" hidden="1" customHeight="1">
      <c r="I9262">
        <v>0</v>
      </c>
    </row>
    <row r="9263" spans="9:9" ht="15" hidden="1" customHeight="1">
      <c r="I9263">
        <v>0</v>
      </c>
    </row>
    <row r="9264" spans="9:9" ht="15" hidden="1" customHeight="1">
      <c r="I9264">
        <v>0</v>
      </c>
    </row>
    <row r="9265" spans="9:9" ht="15" hidden="1" customHeight="1">
      <c r="I9265">
        <v>0</v>
      </c>
    </row>
    <row r="9266" spans="9:9" ht="15" hidden="1" customHeight="1">
      <c r="I9266">
        <v>0</v>
      </c>
    </row>
    <row r="9267" spans="9:9" ht="15" hidden="1" customHeight="1">
      <c r="I9267">
        <v>0</v>
      </c>
    </row>
    <row r="9268" spans="9:9" ht="15" hidden="1" customHeight="1">
      <c r="I9268">
        <v>0</v>
      </c>
    </row>
    <row r="9269" spans="9:9" ht="15" hidden="1" customHeight="1">
      <c r="I9269">
        <v>0</v>
      </c>
    </row>
    <row r="9270" spans="9:9" ht="15" hidden="1" customHeight="1">
      <c r="I9270">
        <v>0</v>
      </c>
    </row>
    <row r="9271" spans="9:9" ht="15" hidden="1" customHeight="1">
      <c r="I9271">
        <v>0</v>
      </c>
    </row>
    <row r="9272" spans="9:9" ht="15" hidden="1" customHeight="1">
      <c r="I9272">
        <v>0</v>
      </c>
    </row>
    <row r="9273" spans="9:9" ht="15" hidden="1" customHeight="1">
      <c r="I9273">
        <v>0</v>
      </c>
    </row>
    <row r="9274" spans="9:9" ht="15" hidden="1" customHeight="1">
      <c r="I9274">
        <v>0</v>
      </c>
    </row>
    <row r="9275" spans="9:9" ht="15" hidden="1" customHeight="1">
      <c r="I9275">
        <v>0</v>
      </c>
    </row>
    <row r="9276" spans="9:9" ht="15" hidden="1" customHeight="1">
      <c r="I9276">
        <v>0</v>
      </c>
    </row>
    <row r="9277" spans="9:9" ht="15" hidden="1" customHeight="1">
      <c r="I9277">
        <v>0</v>
      </c>
    </row>
    <row r="9278" spans="9:9" ht="15" hidden="1" customHeight="1">
      <c r="I9278">
        <v>0</v>
      </c>
    </row>
    <row r="9279" spans="9:9" ht="15" hidden="1" customHeight="1">
      <c r="I9279">
        <v>0</v>
      </c>
    </row>
    <row r="9280" spans="9:9" ht="15" hidden="1" customHeight="1">
      <c r="I9280">
        <v>0</v>
      </c>
    </row>
    <row r="9281" spans="9:9" ht="15" hidden="1" customHeight="1">
      <c r="I9281">
        <v>0</v>
      </c>
    </row>
    <row r="9282" spans="9:9" ht="15" hidden="1" customHeight="1">
      <c r="I9282">
        <v>0</v>
      </c>
    </row>
    <row r="9283" spans="9:9" ht="15" hidden="1" customHeight="1">
      <c r="I9283">
        <v>0</v>
      </c>
    </row>
    <row r="9284" spans="9:9" ht="15" hidden="1" customHeight="1">
      <c r="I9284">
        <v>0</v>
      </c>
    </row>
    <row r="9285" spans="9:9" ht="15" hidden="1" customHeight="1">
      <c r="I9285">
        <v>0</v>
      </c>
    </row>
    <row r="9286" spans="9:9" ht="15" hidden="1" customHeight="1">
      <c r="I9286">
        <v>0</v>
      </c>
    </row>
    <row r="9287" spans="9:9" ht="15" hidden="1" customHeight="1">
      <c r="I9287">
        <v>0</v>
      </c>
    </row>
    <row r="9288" spans="9:9" ht="15" hidden="1" customHeight="1">
      <c r="I9288">
        <v>0</v>
      </c>
    </row>
    <row r="9289" spans="9:9" ht="15" hidden="1" customHeight="1">
      <c r="I9289">
        <v>0</v>
      </c>
    </row>
    <row r="9290" spans="9:9" ht="15" hidden="1" customHeight="1">
      <c r="I9290">
        <v>0</v>
      </c>
    </row>
    <row r="9291" spans="9:9" ht="15" hidden="1" customHeight="1">
      <c r="I9291">
        <v>0</v>
      </c>
    </row>
    <row r="9292" spans="9:9" ht="15" hidden="1" customHeight="1">
      <c r="I9292">
        <v>0</v>
      </c>
    </row>
    <row r="9293" spans="9:9" ht="15" hidden="1" customHeight="1">
      <c r="I9293">
        <v>0</v>
      </c>
    </row>
    <row r="9294" spans="9:9" ht="15" hidden="1" customHeight="1">
      <c r="I9294">
        <v>0</v>
      </c>
    </row>
    <row r="9295" spans="9:9" ht="15" hidden="1" customHeight="1">
      <c r="I9295">
        <v>0</v>
      </c>
    </row>
    <row r="9296" spans="9:9" ht="15" hidden="1" customHeight="1">
      <c r="I9296">
        <v>0</v>
      </c>
    </row>
    <row r="9297" spans="9:9" ht="15" hidden="1" customHeight="1">
      <c r="I9297">
        <v>0</v>
      </c>
    </row>
    <row r="9298" spans="9:9" ht="15" hidden="1" customHeight="1">
      <c r="I9298">
        <v>0</v>
      </c>
    </row>
    <row r="9299" spans="9:9" ht="15" hidden="1" customHeight="1">
      <c r="I9299">
        <v>0</v>
      </c>
    </row>
    <row r="9300" spans="9:9" ht="15" hidden="1" customHeight="1">
      <c r="I9300">
        <v>0</v>
      </c>
    </row>
    <row r="9301" spans="9:9" ht="15" hidden="1" customHeight="1">
      <c r="I9301">
        <v>0</v>
      </c>
    </row>
    <row r="9302" spans="9:9" ht="15" hidden="1" customHeight="1">
      <c r="I9302">
        <v>0</v>
      </c>
    </row>
    <row r="9303" spans="9:9" ht="15" hidden="1" customHeight="1">
      <c r="I9303">
        <v>0</v>
      </c>
    </row>
    <row r="9304" spans="9:9" ht="15" hidden="1" customHeight="1">
      <c r="I9304">
        <v>0</v>
      </c>
    </row>
    <row r="9305" spans="9:9" ht="15" hidden="1" customHeight="1">
      <c r="I9305">
        <v>0</v>
      </c>
    </row>
    <row r="9306" spans="9:9" ht="15" hidden="1" customHeight="1">
      <c r="I9306">
        <v>0</v>
      </c>
    </row>
    <row r="9307" spans="9:9" ht="15" hidden="1" customHeight="1">
      <c r="I9307">
        <v>0</v>
      </c>
    </row>
    <row r="9308" spans="9:9" ht="15" hidden="1" customHeight="1">
      <c r="I9308">
        <v>0</v>
      </c>
    </row>
    <row r="9309" spans="9:9" ht="15" hidden="1" customHeight="1">
      <c r="I9309">
        <v>0</v>
      </c>
    </row>
    <row r="9310" spans="9:9" ht="15" hidden="1" customHeight="1">
      <c r="I9310">
        <v>0</v>
      </c>
    </row>
    <row r="9311" spans="9:9" ht="15" hidden="1" customHeight="1">
      <c r="I9311">
        <v>0</v>
      </c>
    </row>
    <row r="9312" spans="9:9" ht="15" hidden="1" customHeight="1">
      <c r="I9312">
        <v>0</v>
      </c>
    </row>
    <row r="9313" spans="9:9" ht="15" hidden="1" customHeight="1">
      <c r="I9313">
        <v>0</v>
      </c>
    </row>
    <row r="9314" spans="9:9" ht="15" hidden="1" customHeight="1">
      <c r="I9314">
        <v>0</v>
      </c>
    </row>
    <row r="9315" spans="9:9" ht="15" hidden="1" customHeight="1">
      <c r="I9315">
        <v>0</v>
      </c>
    </row>
    <row r="9316" spans="9:9" ht="15" hidden="1" customHeight="1">
      <c r="I9316">
        <v>0</v>
      </c>
    </row>
    <row r="9317" spans="9:9" ht="15" hidden="1" customHeight="1">
      <c r="I9317">
        <v>0</v>
      </c>
    </row>
    <row r="9318" spans="9:9" ht="15" hidden="1" customHeight="1">
      <c r="I9318">
        <v>0</v>
      </c>
    </row>
    <row r="9319" spans="9:9" ht="15" hidden="1" customHeight="1">
      <c r="I9319">
        <v>0</v>
      </c>
    </row>
    <row r="9320" spans="9:9" ht="15" hidden="1" customHeight="1">
      <c r="I9320">
        <v>0</v>
      </c>
    </row>
    <row r="9321" spans="9:9" ht="15" hidden="1" customHeight="1">
      <c r="I9321">
        <v>0</v>
      </c>
    </row>
    <row r="9322" spans="9:9" ht="15" hidden="1" customHeight="1">
      <c r="I9322">
        <v>0</v>
      </c>
    </row>
    <row r="9323" spans="9:9" ht="15" hidden="1" customHeight="1">
      <c r="I9323">
        <v>0</v>
      </c>
    </row>
    <row r="9324" spans="9:9" ht="15" hidden="1" customHeight="1">
      <c r="I9324">
        <v>0</v>
      </c>
    </row>
    <row r="9325" spans="9:9" ht="15" hidden="1" customHeight="1">
      <c r="I9325">
        <v>0</v>
      </c>
    </row>
    <row r="9326" spans="9:9" ht="15" hidden="1" customHeight="1">
      <c r="I9326">
        <v>0</v>
      </c>
    </row>
    <row r="9327" spans="9:9" ht="15" hidden="1" customHeight="1">
      <c r="I9327">
        <v>0</v>
      </c>
    </row>
    <row r="9328" spans="9:9" ht="15" hidden="1" customHeight="1">
      <c r="I9328">
        <v>0</v>
      </c>
    </row>
    <row r="9329" spans="9:9" ht="15" hidden="1" customHeight="1">
      <c r="I9329">
        <v>0</v>
      </c>
    </row>
    <row r="9330" spans="9:9" ht="15" hidden="1" customHeight="1">
      <c r="I9330">
        <v>0</v>
      </c>
    </row>
    <row r="9331" spans="9:9" ht="15" hidden="1" customHeight="1">
      <c r="I9331">
        <v>0</v>
      </c>
    </row>
    <row r="9332" spans="9:9" ht="15" hidden="1" customHeight="1">
      <c r="I9332">
        <v>0</v>
      </c>
    </row>
    <row r="9333" spans="9:9" ht="15" hidden="1" customHeight="1">
      <c r="I9333">
        <v>0</v>
      </c>
    </row>
    <row r="9334" spans="9:9" ht="15" hidden="1" customHeight="1">
      <c r="I9334">
        <v>0</v>
      </c>
    </row>
    <row r="9335" spans="9:9" ht="15" hidden="1" customHeight="1">
      <c r="I9335">
        <v>0</v>
      </c>
    </row>
    <row r="9336" spans="9:9" ht="15" hidden="1" customHeight="1">
      <c r="I9336">
        <v>0</v>
      </c>
    </row>
    <row r="9337" spans="9:9" ht="15" hidden="1" customHeight="1">
      <c r="I9337">
        <v>0</v>
      </c>
    </row>
    <row r="9338" spans="9:9" ht="15" hidden="1" customHeight="1">
      <c r="I9338">
        <v>0</v>
      </c>
    </row>
    <row r="9339" spans="9:9" ht="15" hidden="1" customHeight="1">
      <c r="I9339">
        <v>0</v>
      </c>
    </row>
    <row r="9340" spans="9:9" ht="15" hidden="1" customHeight="1">
      <c r="I9340">
        <v>0</v>
      </c>
    </row>
    <row r="9341" spans="9:9" ht="15" hidden="1" customHeight="1">
      <c r="I9341">
        <v>0</v>
      </c>
    </row>
    <row r="9342" spans="9:9" ht="15" hidden="1" customHeight="1">
      <c r="I9342">
        <v>0</v>
      </c>
    </row>
    <row r="9343" spans="9:9" ht="15" hidden="1" customHeight="1">
      <c r="I9343">
        <v>0</v>
      </c>
    </row>
    <row r="9344" spans="9:9" ht="15" hidden="1" customHeight="1">
      <c r="I9344">
        <v>0</v>
      </c>
    </row>
    <row r="9345" spans="9:9" ht="15" hidden="1" customHeight="1">
      <c r="I9345">
        <v>0</v>
      </c>
    </row>
    <row r="9346" spans="9:9" ht="15" hidden="1" customHeight="1">
      <c r="I9346">
        <v>0</v>
      </c>
    </row>
    <row r="9347" spans="9:9" ht="15" hidden="1" customHeight="1">
      <c r="I9347">
        <v>0</v>
      </c>
    </row>
    <row r="9348" spans="9:9" ht="15" hidden="1" customHeight="1">
      <c r="I9348">
        <v>0</v>
      </c>
    </row>
    <row r="9349" spans="9:9" ht="15" hidden="1" customHeight="1">
      <c r="I9349">
        <v>0</v>
      </c>
    </row>
    <row r="9350" spans="9:9" ht="15" hidden="1" customHeight="1">
      <c r="I9350">
        <v>0</v>
      </c>
    </row>
    <row r="9351" spans="9:9" ht="15" hidden="1" customHeight="1">
      <c r="I9351">
        <v>0</v>
      </c>
    </row>
    <row r="9352" spans="9:9" ht="15" hidden="1" customHeight="1">
      <c r="I9352">
        <v>0</v>
      </c>
    </row>
    <row r="9353" spans="9:9" ht="15" hidden="1" customHeight="1">
      <c r="I9353">
        <v>0</v>
      </c>
    </row>
    <row r="9354" spans="9:9" ht="15" hidden="1" customHeight="1">
      <c r="I9354">
        <v>0</v>
      </c>
    </row>
    <row r="9355" spans="9:9" ht="15" hidden="1" customHeight="1">
      <c r="I9355">
        <v>0</v>
      </c>
    </row>
    <row r="9356" spans="9:9" ht="15" hidden="1" customHeight="1">
      <c r="I9356">
        <v>0</v>
      </c>
    </row>
    <row r="9357" spans="9:9" ht="15" hidden="1" customHeight="1">
      <c r="I9357">
        <v>0</v>
      </c>
    </row>
    <row r="9358" spans="9:9" ht="15" hidden="1" customHeight="1">
      <c r="I9358">
        <v>0</v>
      </c>
    </row>
    <row r="9359" spans="9:9" ht="15" hidden="1" customHeight="1">
      <c r="I9359">
        <v>0</v>
      </c>
    </row>
    <row r="9360" spans="9:9" ht="15" hidden="1" customHeight="1">
      <c r="I9360">
        <v>0</v>
      </c>
    </row>
    <row r="9361" spans="9:9" ht="15" hidden="1" customHeight="1">
      <c r="I9361">
        <v>0</v>
      </c>
    </row>
    <row r="9362" spans="9:9" ht="15" hidden="1" customHeight="1">
      <c r="I9362">
        <v>0</v>
      </c>
    </row>
    <row r="9363" spans="9:9" ht="15" hidden="1" customHeight="1">
      <c r="I9363">
        <v>0</v>
      </c>
    </row>
    <row r="9364" spans="9:9" ht="15" hidden="1" customHeight="1">
      <c r="I9364">
        <v>0</v>
      </c>
    </row>
    <row r="9365" spans="9:9" ht="15" hidden="1" customHeight="1">
      <c r="I9365">
        <v>0</v>
      </c>
    </row>
    <row r="9366" spans="9:9" ht="15" hidden="1" customHeight="1">
      <c r="I9366">
        <v>0</v>
      </c>
    </row>
    <row r="9367" spans="9:9" ht="15" hidden="1" customHeight="1">
      <c r="I9367">
        <v>0</v>
      </c>
    </row>
    <row r="9368" spans="9:9" ht="15" hidden="1" customHeight="1">
      <c r="I9368">
        <v>0</v>
      </c>
    </row>
    <row r="9369" spans="9:9" ht="15" hidden="1" customHeight="1">
      <c r="I9369">
        <v>0</v>
      </c>
    </row>
    <row r="9370" spans="9:9" ht="15" hidden="1" customHeight="1">
      <c r="I9370">
        <v>0</v>
      </c>
    </row>
    <row r="9371" spans="9:9" ht="15" hidden="1" customHeight="1">
      <c r="I9371">
        <v>0</v>
      </c>
    </row>
    <row r="9372" spans="9:9" ht="15" hidden="1" customHeight="1">
      <c r="I9372">
        <v>0</v>
      </c>
    </row>
    <row r="9373" spans="9:9" ht="15" hidden="1" customHeight="1">
      <c r="I9373">
        <v>0</v>
      </c>
    </row>
    <row r="9374" spans="9:9" ht="15" hidden="1" customHeight="1">
      <c r="I9374">
        <v>0</v>
      </c>
    </row>
    <row r="9375" spans="9:9" ht="15" hidden="1" customHeight="1">
      <c r="I9375">
        <v>0</v>
      </c>
    </row>
    <row r="9376" spans="9:9" ht="15" hidden="1" customHeight="1">
      <c r="I9376">
        <v>0</v>
      </c>
    </row>
    <row r="9377" spans="9:9" ht="15" hidden="1" customHeight="1">
      <c r="I9377">
        <v>0</v>
      </c>
    </row>
    <row r="9378" spans="9:9" ht="15" hidden="1" customHeight="1">
      <c r="I9378">
        <v>0</v>
      </c>
    </row>
    <row r="9379" spans="9:9" ht="15" hidden="1" customHeight="1">
      <c r="I9379">
        <v>0</v>
      </c>
    </row>
    <row r="9380" spans="9:9" ht="15" hidden="1" customHeight="1">
      <c r="I9380">
        <v>0</v>
      </c>
    </row>
    <row r="9381" spans="9:9" ht="15" hidden="1" customHeight="1">
      <c r="I9381">
        <v>0</v>
      </c>
    </row>
    <row r="9382" spans="9:9" ht="15" hidden="1" customHeight="1">
      <c r="I9382">
        <v>0</v>
      </c>
    </row>
    <row r="9383" spans="9:9" ht="15" hidden="1" customHeight="1">
      <c r="I9383">
        <v>0</v>
      </c>
    </row>
    <row r="9384" spans="9:9" ht="15" hidden="1" customHeight="1">
      <c r="I9384">
        <v>0</v>
      </c>
    </row>
    <row r="9385" spans="9:9" ht="15" hidden="1" customHeight="1">
      <c r="I9385">
        <v>0</v>
      </c>
    </row>
    <row r="9386" spans="9:9" ht="15" hidden="1" customHeight="1">
      <c r="I9386">
        <v>0</v>
      </c>
    </row>
    <row r="9387" spans="9:9" ht="15" hidden="1" customHeight="1">
      <c r="I9387">
        <v>0</v>
      </c>
    </row>
    <row r="9388" spans="9:9" ht="15" hidden="1" customHeight="1">
      <c r="I9388">
        <v>0</v>
      </c>
    </row>
    <row r="9389" spans="9:9" ht="15" hidden="1" customHeight="1">
      <c r="I9389">
        <v>0</v>
      </c>
    </row>
    <row r="9390" spans="9:9" ht="15" hidden="1" customHeight="1">
      <c r="I9390">
        <v>0</v>
      </c>
    </row>
    <row r="9391" spans="9:9" ht="15" hidden="1" customHeight="1">
      <c r="I9391">
        <v>0</v>
      </c>
    </row>
    <row r="9392" spans="9:9" ht="15" hidden="1" customHeight="1">
      <c r="I9392">
        <v>0</v>
      </c>
    </row>
    <row r="9393" spans="9:9" ht="15" hidden="1" customHeight="1">
      <c r="I9393">
        <v>0</v>
      </c>
    </row>
    <row r="9394" spans="9:9" ht="15" hidden="1" customHeight="1">
      <c r="I9394">
        <v>0</v>
      </c>
    </row>
    <row r="9395" spans="9:9" ht="15" hidden="1" customHeight="1">
      <c r="I9395">
        <v>0</v>
      </c>
    </row>
    <row r="9396" spans="9:9" ht="15" hidden="1" customHeight="1">
      <c r="I9396">
        <v>0</v>
      </c>
    </row>
    <row r="9397" spans="9:9" ht="15" hidden="1" customHeight="1">
      <c r="I9397">
        <v>0</v>
      </c>
    </row>
    <row r="9398" spans="9:9" ht="15" hidden="1" customHeight="1">
      <c r="I9398">
        <v>0</v>
      </c>
    </row>
    <row r="9399" spans="9:9" ht="15" hidden="1" customHeight="1">
      <c r="I9399">
        <v>0</v>
      </c>
    </row>
    <row r="9400" spans="9:9" ht="15" hidden="1" customHeight="1">
      <c r="I9400">
        <v>0</v>
      </c>
    </row>
    <row r="9401" spans="9:9" ht="15" hidden="1" customHeight="1">
      <c r="I9401">
        <v>0</v>
      </c>
    </row>
    <row r="9402" spans="9:9" ht="15" hidden="1" customHeight="1">
      <c r="I9402">
        <v>0</v>
      </c>
    </row>
    <row r="9403" spans="9:9" ht="15" hidden="1" customHeight="1">
      <c r="I9403">
        <v>0</v>
      </c>
    </row>
    <row r="9404" spans="9:9" ht="15" hidden="1" customHeight="1">
      <c r="I9404">
        <v>0</v>
      </c>
    </row>
    <row r="9405" spans="9:9" ht="15" hidden="1" customHeight="1">
      <c r="I9405">
        <v>0</v>
      </c>
    </row>
    <row r="9406" spans="9:9" ht="15" hidden="1" customHeight="1">
      <c r="I9406">
        <v>0</v>
      </c>
    </row>
    <row r="9407" spans="9:9" ht="15" hidden="1" customHeight="1">
      <c r="I9407">
        <v>0</v>
      </c>
    </row>
    <row r="9408" spans="9:9" ht="15" hidden="1" customHeight="1">
      <c r="I9408">
        <v>0</v>
      </c>
    </row>
    <row r="9409" spans="9:9" ht="15" hidden="1" customHeight="1">
      <c r="I9409">
        <v>0</v>
      </c>
    </row>
    <row r="9410" spans="9:9" ht="15" hidden="1" customHeight="1">
      <c r="I9410">
        <v>0</v>
      </c>
    </row>
    <row r="9411" spans="9:9" ht="15" hidden="1" customHeight="1">
      <c r="I9411">
        <v>0</v>
      </c>
    </row>
    <row r="9412" spans="9:9" ht="15" hidden="1" customHeight="1">
      <c r="I9412">
        <v>0</v>
      </c>
    </row>
    <row r="9413" spans="9:9" ht="15" hidden="1" customHeight="1">
      <c r="I9413">
        <v>0</v>
      </c>
    </row>
    <row r="9414" spans="9:9" ht="15" hidden="1" customHeight="1">
      <c r="I9414">
        <v>0</v>
      </c>
    </row>
    <row r="9415" spans="9:9" ht="15" hidden="1" customHeight="1">
      <c r="I9415">
        <v>0</v>
      </c>
    </row>
    <row r="9416" spans="9:9" ht="15" hidden="1" customHeight="1">
      <c r="I9416">
        <v>0</v>
      </c>
    </row>
    <row r="9417" spans="9:9" ht="15" hidden="1" customHeight="1">
      <c r="I9417">
        <v>0</v>
      </c>
    </row>
    <row r="9418" spans="9:9" ht="15" hidden="1" customHeight="1">
      <c r="I9418">
        <v>0</v>
      </c>
    </row>
    <row r="9419" spans="9:9" ht="15" hidden="1" customHeight="1">
      <c r="I9419">
        <v>0</v>
      </c>
    </row>
    <row r="9420" spans="9:9" ht="15" hidden="1" customHeight="1">
      <c r="I9420">
        <v>0</v>
      </c>
    </row>
    <row r="9421" spans="9:9" ht="15" hidden="1" customHeight="1">
      <c r="I9421">
        <v>0</v>
      </c>
    </row>
    <row r="9422" spans="9:9" ht="15" hidden="1" customHeight="1">
      <c r="I9422">
        <v>0</v>
      </c>
    </row>
    <row r="9423" spans="9:9" ht="15" hidden="1" customHeight="1">
      <c r="I9423">
        <v>0</v>
      </c>
    </row>
    <row r="9424" spans="9:9" ht="15" hidden="1" customHeight="1">
      <c r="I9424">
        <v>0</v>
      </c>
    </row>
    <row r="9425" spans="9:9" ht="15" hidden="1" customHeight="1">
      <c r="I9425">
        <v>0</v>
      </c>
    </row>
    <row r="9426" spans="9:9" ht="15" hidden="1" customHeight="1">
      <c r="I9426">
        <v>0</v>
      </c>
    </row>
    <row r="9427" spans="9:9" ht="15" hidden="1" customHeight="1">
      <c r="I9427">
        <v>0</v>
      </c>
    </row>
    <row r="9428" spans="9:9" ht="15" hidden="1" customHeight="1">
      <c r="I9428">
        <v>0</v>
      </c>
    </row>
    <row r="9429" spans="9:9" ht="15" hidden="1" customHeight="1">
      <c r="I9429">
        <v>0</v>
      </c>
    </row>
    <row r="9430" spans="9:9" ht="15" hidden="1" customHeight="1">
      <c r="I9430">
        <v>0</v>
      </c>
    </row>
    <row r="9431" spans="9:9" ht="15" hidden="1" customHeight="1">
      <c r="I9431">
        <v>0</v>
      </c>
    </row>
    <row r="9432" spans="9:9" ht="15" hidden="1" customHeight="1">
      <c r="I9432">
        <v>0</v>
      </c>
    </row>
    <row r="9433" spans="9:9" ht="15" hidden="1" customHeight="1">
      <c r="I9433">
        <v>0</v>
      </c>
    </row>
    <row r="9434" spans="9:9" ht="15" hidden="1" customHeight="1">
      <c r="I9434">
        <v>0</v>
      </c>
    </row>
    <row r="9435" spans="9:9" ht="15" hidden="1" customHeight="1">
      <c r="I9435">
        <v>0</v>
      </c>
    </row>
    <row r="9436" spans="9:9" ht="15" hidden="1" customHeight="1">
      <c r="I9436">
        <v>0</v>
      </c>
    </row>
    <row r="9437" spans="9:9" ht="15" hidden="1" customHeight="1">
      <c r="I9437">
        <v>0</v>
      </c>
    </row>
    <row r="9438" spans="9:9" ht="15" hidden="1" customHeight="1">
      <c r="I9438">
        <v>0</v>
      </c>
    </row>
    <row r="9439" spans="9:9" ht="15" hidden="1" customHeight="1">
      <c r="I9439">
        <v>0</v>
      </c>
    </row>
    <row r="9440" spans="9:9" ht="15" hidden="1" customHeight="1">
      <c r="I9440">
        <v>0</v>
      </c>
    </row>
    <row r="9441" spans="9:9" ht="15" hidden="1" customHeight="1">
      <c r="I9441">
        <v>0</v>
      </c>
    </row>
    <row r="9442" spans="9:9" ht="15" hidden="1" customHeight="1">
      <c r="I9442">
        <v>0</v>
      </c>
    </row>
    <row r="9443" spans="9:9" ht="15" hidden="1" customHeight="1">
      <c r="I9443">
        <v>0</v>
      </c>
    </row>
    <row r="9444" spans="9:9" ht="15" hidden="1" customHeight="1">
      <c r="I9444">
        <v>0</v>
      </c>
    </row>
    <row r="9445" spans="9:9" ht="15" hidden="1" customHeight="1">
      <c r="I9445">
        <v>0</v>
      </c>
    </row>
    <row r="9446" spans="9:9" ht="15" hidden="1" customHeight="1">
      <c r="I9446">
        <v>0</v>
      </c>
    </row>
    <row r="9447" spans="9:9" ht="15" hidden="1" customHeight="1">
      <c r="I9447">
        <v>0</v>
      </c>
    </row>
    <row r="9448" spans="9:9" ht="15" hidden="1" customHeight="1">
      <c r="I9448">
        <v>0</v>
      </c>
    </row>
    <row r="9449" spans="9:9" ht="15" hidden="1" customHeight="1">
      <c r="I9449">
        <v>0</v>
      </c>
    </row>
    <row r="9450" spans="9:9" ht="15" hidden="1" customHeight="1">
      <c r="I9450">
        <v>0</v>
      </c>
    </row>
    <row r="9451" spans="9:9" ht="15" hidden="1" customHeight="1">
      <c r="I9451">
        <v>0</v>
      </c>
    </row>
    <row r="9452" spans="9:9" ht="15" hidden="1" customHeight="1">
      <c r="I9452">
        <v>0</v>
      </c>
    </row>
    <row r="9453" spans="9:9" ht="15" hidden="1" customHeight="1">
      <c r="I9453">
        <v>0</v>
      </c>
    </row>
    <row r="9454" spans="9:9" ht="15" hidden="1" customHeight="1">
      <c r="I9454">
        <v>0</v>
      </c>
    </row>
    <row r="9455" spans="9:9" ht="15" hidden="1" customHeight="1">
      <c r="I9455">
        <v>0</v>
      </c>
    </row>
    <row r="9456" spans="9:9" ht="15" hidden="1" customHeight="1">
      <c r="I9456">
        <v>0</v>
      </c>
    </row>
    <row r="9457" spans="9:9" ht="15" hidden="1" customHeight="1">
      <c r="I9457">
        <v>0</v>
      </c>
    </row>
    <row r="9458" spans="9:9" ht="15" hidden="1" customHeight="1">
      <c r="I9458">
        <v>0</v>
      </c>
    </row>
    <row r="9459" spans="9:9" ht="15" hidden="1" customHeight="1">
      <c r="I9459">
        <v>0</v>
      </c>
    </row>
    <row r="9460" spans="9:9" ht="15" hidden="1" customHeight="1">
      <c r="I9460">
        <v>0</v>
      </c>
    </row>
    <row r="9461" spans="9:9" ht="15" hidden="1" customHeight="1">
      <c r="I9461">
        <v>0</v>
      </c>
    </row>
    <row r="9462" spans="9:9" ht="15" hidden="1" customHeight="1">
      <c r="I9462">
        <v>0</v>
      </c>
    </row>
    <row r="9463" spans="9:9" ht="15" hidden="1" customHeight="1">
      <c r="I9463">
        <v>0</v>
      </c>
    </row>
    <row r="9464" spans="9:9" ht="15" hidden="1" customHeight="1">
      <c r="I9464">
        <v>0</v>
      </c>
    </row>
    <row r="9465" spans="9:9" ht="15" hidden="1" customHeight="1">
      <c r="I9465">
        <v>0</v>
      </c>
    </row>
    <row r="9466" spans="9:9" ht="15" hidden="1" customHeight="1">
      <c r="I9466">
        <v>0</v>
      </c>
    </row>
    <row r="9467" spans="9:9" ht="15" hidden="1" customHeight="1">
      <c r="I9467">
        <v>0</v>
      </c>
    </row>
    <row r="9468" spans="9:9" ht="15" hidden="1" customHeight="1">
      <c r="I9468">
        <v>0</v>
      </c>
    </row>
    <row r="9469" spans="9:9" ht="15" hidden="1" customHeight="1">
      <c r="I9469">
        <v>0</v>
      </c>
    </row>
    <row r="9470" spans="9:9" ht="15" hidden="1" customHeight="1">
      <c r="I9470">
        <v>0</v>
      </c>
    </row>
    <row r="9471" spans="9:9" ht="15" hidden="1" customHeight="1">
      <c r="I9471">
        <v>0</v>
      </c>
    </row>
    <row r="9472" spans="9:9" ht="15" hidden="1" customHeight="1">
      <c r="I9472">
        <v>0</v>
      </c>
    </row>
    <row r="9473" spans="9:9" ht="15" hidden="1" customHeight="1">
      <c r="I9473">
        <v>0</v>
      </c>
    </row>
    <row r="9474" spans="9:9" ht="15" hidden="1" customHeight="1">
      <c r="I9474">
        <v>0</v>
      </c>
    </row>
    <row r="9475" spans="9:9" ht="15" hidden="1" customHeight="1">
      <c r="I9475">
        <v>0</v>
      </c>
    </row>
    <row r="9476" spans="9:9" ht="15" hidden="1" customHeight="1">
      <c r="I9476">
        <v>0</v>
      </c>
    </row>
    <row r="9477" spans="9:9" ht="15" hidden="1" customHeight="1">
      <c r="I9477">
        <v>0</v>
      </c>
    </row>
    <row r="9478" spans="9:9" ht="15" hidden="1" customHeight="1">
      <c r="I9478">
        <v>0</v>
      </c>
    </row>
    <row r="9479" spans="9:9" ht="15" hidden="1" customHeight="1">
      <c r="I9479">
        <v>0</v>
      </c>
    </row>
    <row r="9480" spans="9:9" ht="15" hidden="1" customHeight="1">
      <c r="I9480">
        <v>0</v>
      </c>
    </row>
    <row r="9481" spans="9:9" ht="15" hidden="1" customHeight="1">
      <c r="I9481">
        <v>0</v>
      </c>
    </row>
    <row r="9482" spans="9:9" ht="15" hidden="1" customHeight="1">
      <c r="I9482">
        <v>0</v>
      </c>
    </row>
    <row r="9483" spans="9:9" ht="15" hidden="1" customHeight="1">
      <c r="I9483">
        <v>0</v>
      </c>
    </row>
    <row r="9484" spans="9:9" ht="15" hidden="1" customHeight="1">
      <c r="I9484">
        <v>0</v>
      </c>
    </row>
    <row r="9485" spans="9:9" ht="15" hidden="1" customHeight="1">
      <c r="I9485">
        <v>0</v>
      </c>
    </row>
    <row r="9486" spans="9:9" ht="15" hidden="1" customHeight="1">
      <c r="I9486">
        <v>0</v>
      </c>
    </row>
    <row r="9487" spans="9:9" ht="15" hidden="1" customHeight="1">
      <c r="I9487">
        <v>0</v>
      </c>
    </row>
    <row r="9488" spans="9:9" ht="15" hidden="1" customHeight="1">
      <c r="I9488">
        <v>0</v>
      </c>
    </row>
    <row r="9489" spans="9:9" ht="15" hidden="1" customHeight="1">
      <c r="I9489">
        <v>0</v>
      </c>
    </row>
    <row r="9490" spans="9:9" ht="15" hidden="1" customHeight="1">
      <c r="I9490">
        <v>0</v>
      </c>
    </row>
    <row r="9491" spans="9:9" ht="15" hidden="1" customHeight="1">
      <c r="I9491">
        <v>0</v>
      </c>
    </row>
    <row r="9492" spans="9:9" ht="15" hidden="1" customHeight="1">
      <c r="I9492">
        <v>0</v>
      </c>
    </row>
    <row r="9493" spans="9:9" ht="15" hidden="1" customHeight="1">
      <c r="I9493">
        <v>0</v>
      </c>
    </row>
    <row r="9494" spans="9:9" ht="15" hidden="1" customHeight="1">
      <c r="I9494">
        <v>0</v>
      </c>
    </row>
    <row r="9495" spans="9:9" ht="15" hidden="1" customHeight="1">
      <c r="I9495">
        <v>0</v>
      </c>
    </row>
    <row r="9496" spans="9:9" ht="15" hidden="1" customHeight="1">
      <c r="I9496">
        <v>0</v>
      </c>
    </row>
    <row r="9497" spans="9:9" ht="15" hidden="1" customHeight="1">
      <c r="I9497">
        <v>0</v>
      </c>
    </row>
    <row r="9498" spans="9:9" ht="15" hidden="1" customHeight="1">
      <c r="I9498">
        <v>0</v>
      </c>
    </row>
    <row r="9499" spans="9:9" ht="15" hidden="1" customHeight="1">
      <c r="I9499">
        <v>0</v>
      </c>
    </row>
    <row r="9500" spans="9:9" ht="15" hidden="1" customHeight="1">
      <c r="I9500">
        <v>0</v>
      </c>
    </row>
    <row r="9501" spans="9:9" ht="15" hidden="1" customHeight="1">
      <c r="I9501">
        <v>0</v>
      </c>
    </row>
    <row r="9502" spans="9:9" ht="15" hidden="1" customHeight="1">
      <c r="I9502">
        <v>0</v>
      </c>
    </row>
    <row r="9503" spans="9:9" ht="15" hidden="1" customHeight="1">
      <c r="I9503">
        <v>0</v>
      </c>
    </row>
    <row r="9504" spans="9:9" ht="15" hidden="1" customHeight="1">
      <c r="I9504">
        <v>0</v>
      </c>
    </row>
    <row r="9505" spans="9:9" ht="15" hidden="1" customHeight="1">
      <c r="I9505">
        <v>0</v>
      </c>
    </row>
    <row r="9506" spans="9:9" ht="15" hidden="1" customHeight="1">
      <c r="I9506">
        <v>0</v>
      </c>
    </row>
    <row r="9507" spans="9:9" ht="15" hidden="1" customHeight="1">
      <c r="I9507">
        <v>0</v>
      </c>
    </row>
    <row r="9508" spans="9:9" ht="15" hidden="1" customHeight="1">
      <c r="I9508">
        <v>0</v>
      </c>
    </row>
    <row r="9509" spans="9:9" ht="15" hidden="1" customHeight="1">
      <c r="I9509">
        <v>0</v>
      </c>
    </row>
    <row r="9510" spans="9:9" ht="15" hidden="1" customHeight="1">
      <c r="I9510">
        <v>0</v>
      </c>
    </row>
    <row r="9511" spans="9:9" ht="15" hidden="1" customHeight="1">
      <c r="I9511">
        <v>0</v>
      </c>
    </row>
    <row r="9512" spans="9:9" ht="15" hidden="1" customHeight="1">
      <c r="I9512">
        <v>0</v>
      </c>
    </row>
    <row r="9513" spans="9:9" ht="15" hidden="1" customHeight="1">
      <c r="I9513">
        <v>0</v>
      </c>
    </row>
    <row r="9514" spans="9:9" ht="15" hidden="1" customHeight="1">
      <c r="I9514">
        <v>0</v>
      </c>
    </row>
    <row r="9515" spans="9:9" ht="15" hidden="1" customHeight="1">
      <c r="I9515">
        <v>0</v>
      </c>
    </row>
    <row r="9516" spans="9:9" ht="15" hidden="1" customHeight="1">
      <c r="I9516">
        <v>0</v>
      </c>
    </row>
    <row r="9517" spans="9:9" ht="15" hidden="1" customHeight="1">
      <c r="I9517">
        <v>0</v>
      </c>
    </row>
    <row r="9518" spans="9:9" ht="15" hidden="1" customHeight="1">
      <c r="I9518">
        <v>0</v>
      </c>
    </row>
    <row r="9519" spans="9:9" ht="15" hidden="1" customHeight="1">
      <c r="I9519">
        <v>0</v>
      </c>
    </row>
    <row r="9520" spans="9:9" ht="15" hidden="1" customHeight="1">
      <c r="I9520">
        <v>0</v>
      </c>
    </row>
    <row r="9521" spans="9:9" ht="15" hidden="1" customHeight="1">
      <c r="I9521">
        <v>0</v>
      </c>
    </row>
    <row r="9522" spans="9:9" ht="15" hidden="1" customHeight="1">
      <c r="I9522">
        <v>0</v>
      </c>
    </row>
    <row r="9523" spans="9:9" ht="15" hidden="1" customHeight="1">
      <c r="I9523">
        <v>0</v>
      </c>
    </row>
    <row r="9524" spans="9:9" ht="15" hidden="1" customHeight="1">
      <c r="I9524">
        <v>0</v>
      </c>
    </row>
    <row r="9525" spans="9:9" ht="15" hidden="1" customHeight="1">
      <c r="I9525">
        <v>0</v>
      </c>
    </row>
    <row r="9526" spans="9:9" ht="15" hidden="1" customHeight="1">
      <c r="I9526">
        <v>0</v>
      </c>
    </row>
    <row r="9527" spans="9:9" ht="15" hidden="1" customHeight="1">
      <c r="I9527">
        <v>0</v>
      </c>
    </row>
    <row r="9528" spans="9:9" ht="15" hidden="1" customHeight="1">
      <c r="I9528">
        <v>0</v>
      </c>
    </row>
    <row r="9529" spans="9:9" ht="15" hidden="1" customHeight="1">
      <c r="I9529">
        <v>0</v>
      </c>
    </row>
    <row r="9530" spans="9:9" ht="15" hidden="1" customHeight="1">
      <c r="I9530">
        <v>0</v>
      </c>
    </row>
    <row r="9531" spans="9:9" ht="15" hidden="1" customHeight="1">
      <c r="I9531">
        <v>0</v>
      </c>
    </row>
    <row r="9532" spans="9:9" ht="15" hidden="1" customHeight="1">
      <c r="I9532">
        <v>0</v>
      </c>
    </row>
    <row r="9533" spans="9:9" ht="15" hidden="1" customHeight="1">
      <c r="I9533">
        <v>0</v>
      </c>
    </row>
    <row r="9534" spans="9:9" ht="15" hidden="1" customHeight="1">
      <c r="I9534">
        <v>0</v>
      </c>
    </row>
    <row r="9535" spans="9:9" ht="15" hidden="1" customHeight="1">
      <c r="I9535">
        <v>0</v>
      </c>
    </row>
    <row r="9536" spans="9:9" ht="15" hidden="1" customHeight="1">
      <c r="I9536">
        <v>0</v>
      </c>
    </row>
    <row r="9537" spans="9:9" ht="15" hidden="1" customHeight="1">
      <c r="I9537">
        <v>0</v>
      </c>
    </row>
    <row r="9538" spans="9:9" ht="15" hidden="1" customHeight="1">
      <c r="I9538">
        <v>0</v>
      </c>
    </row>
    <row r="9539" spans="9:9" ht="15" hidden="1" customHeight="1">
      <c r="I9539">
        <v>0</v>
      </c>
    </row>
    <row r="9540" spans="9:9" ht="15" hidden="1" customHeight="1">
      <c r="I9540">
        <v>0</v>
      </c>
    </row>
    <row r="9541" spans="9:9" ht="15" hidden="1" customHeight="1">
      <c r="I9541">
        <v>0</v>
      </c>
    </row>
    <row r="9542" spans="9:9" ht="15" hidden="1" customHeight="1">
      <c r="I9542">
        <v>0</v>
      </c>
    </row>
    <row r="9543" spans="9:9" ht="15" hidden="1" customHeight="1">
      <c r="I9543">
        <v>0</v>
      </c>
    </row>
    <row r="9544" spans="9:9" ht="15" hidden="1" customHeight="1">
      <c r="I9544">
        <v>0</v>
      </c>
    </row>
    <row r="9545" spans="9:9" ht="15" hidden="1" customHeight="1">
      <c r="I9545">
        <v>0</v>
      </c>
    </row>
    <row r="9546" spans="9:9" ht="15" hidden="1" customHeight="1">
      <c r="I9546">
        <v>0</v>
      </c>
    </row>
    <row r="9547" spans="9:9" ht="15" hidden="1" customHeight="1">
      <c r="I9547">
        <v>0</v>
      </c>
    </row>
    <row r="9548" spans="9:9" ht="15" hidden="1" customHeight="1">
      <c r="I9548">
        <v>0</v>
      </c>
    </row>
    <row r="9549" spans="9:9" ht="15" hidden="1" customHeight="1">
      <c r="I9549">
        <v>0</v>
      </c>
    </row>
    <row r="9550" spans="9:9" ht="15" hidden="1" customHeight="1">
      <c r="I9550">
        <v>0</v>
      </c>
    </row>
    <row r="9551" spans="9:9" ht="15" hidden="1" customHeight="1">
      <c r="I9551">
        <v>0</v>
      </c>
    </row>
    <row r="9552" spans="9:9" ht="15" hidden="1" customHeight="1">
      <c r="I9552">
        <v>0</v>
      </c>
    </row>
    <row r="9553" spans="9:9" ht="15" hidden="1" customHeight="1">
      <c r="I9553">
        <v>0</v>
      </c>
    </row>
    <row r="9554" spans="9:9" ht="15" hidden="1" customHeight="1">
      <c r="I9554">
        <v>0</v>
      </c>
    </row>
    <row r="9555" spans="9:9" ht="15" hidden="1" customHeight="1">
      <c r="I9555">
        <v>0</v>
      </c>
    </row>
    <row r="9556" spans="9:9" ht="15" hidden="1" customHeight="1">
      <c r="I9556">
        <v>0</v>
      </c>
    </row>
    <row r="9557" spans="9:9" ht="15" hidden="1" customHeight="1">
      <c r="I9557">
        <v>0</v>
      </c>
    </row>
    <row r="9558" spans="9:9" ht="15" hidden="1" customHeight="1">
      <c r="I9558">
        <v>0</v>
      </c>
    </row>
    <row r="9559" spans="9:9" ht="15" hidden="1" customHeight="1">
      <c r="I9559">
        <v>0</v>
      </c>
    </row>
    <row r="9560" spans="9:9" ht="15" hidden="1" customHeight="1">
      <c r="I9560">
        <v>0</v>
      </c>
    </row>
    <row r="9561" spans="9:9" ht="15" hidden="1" customHeight="1">
      <c r="I9561">
        <v>0</v>
      </c>
    </row>
    <row r="9562" spans="9:9" ht="15" hidden="1" customHeight="1">
      <c r="I9562">
        <v>0</v>
      </c>
    </row>
    <row r="9563" spans="9:9" ht="15" hidden="1" customHeight="1">
      <c r="I9563">
        <v>0</v>
      </c>
    </row>
    <row r="9564" spans="9:9" ht="15" hidden="1" customHeight="1">
      <c r="I9564">
        <v>0</v>
      </c>
    </row>
    <row r="9565" spans="9:9" ht="15" hidden="1" customHeight="1">
      <c r="I9565">
        <v>0</v>
      </c>
    </row>
    <row r="9566" spans="9:9" ht="15" hidden="1" customHeight="1">
      <c r="I9566">
        <v>0</v>
      </c>
    </row>
    <row r="9567" spans="9:9" ht="15" hidden="1" customHeight="1">
      <c r="I9567">
        <v>0</v>
      </c>
    </row>
    <row r="9568" spans="9:9" ht="15" hidden="1" customHeight="1">
      <c r="I9568">
        <v>0</v>
      </c>
    </row>
    <row r="9569" spans="9:9" ht="15" hidden="1" customHeight="1">
      <c r="I9569">
        <v>0</v>
      </c>
    </row>
    <row r="9570" spans="9:9" ht="15" hidden="1" customHeight="1">
      <c r="I9570">
        <v>0</v>
      </c>
    </row>
    <row r="9571" spans="9:9" ht="15" hidden="1" customHeight="1">
      <c r="I9571">
        <v>0</v>
      </c>
    </row>
    <row r="9572" spans="9:9" ht="15" hidden="1" customHeight="1">
      <c r="I9572">
        <v>0</v>
      </c>
    </row>
    <row r="9573" spans="9:9" ht="15" hidden="1" customHeight="1">
      <c r="I9573">
        <v>0</v>
      </c>
    </row>
    <row r="9574" spans="9:9" ht="15" hidden="1" customHeight="1">
      <c r="I9574">
        <v>0</v>
      </c>
    </row>
    <row r="9575" spans="9:9" ht="15" hidden="1" customHeight="1">
      <c r="I9575">
        <v>0</v>
      </c>
    </row>
    <row r="9576" spans="9:9" ht="15" hidden="1" customHeight="1">
      <c r="I9576">
        <v>0</v>
      </c>
    </row>
    <row r="9577" spans="9:9" ht="15" hidden="1" customHeight="1">
      <c r="I9577">
        <v>0</v>
      </c>
    </row>
    <row r="9578" spans="9:9" ht="15" hidden="1" customHeight="1">
      <c r="I9578">
        <v>0</v>
      </c>
    </row>
    <row r="9579" spans="9:9" ht="15" hidden="1" customHeight="1">
      <c r="I9579">
        <v>0</v>
      </c>
    </row>
    <row r="9580" spans="9:9" ht="15" hidden="1" customHeight="1">
      <c r="I9580">
        <v>0</v>
      </c>
    </row>
    <row r="9581" spans="9:9" ht="15" hidden="1" customHeight="1">
      <c r="I9581">
        <v>0</v>
      </c>
    </row>
    <row r="9582" spans="9:9" ht="15" hidden="1" customHeight="1">
      <c r="I9582">
        <v>0</v>
      </c>
    </row>
    <row r="9583" spans="9:9" ht="15" hidden="1" customHeight="1">
      <c r="I9583">
        <v>0</v>
      </c>
    </row>
    <row r="9584" spans="9:9" ht="15" hidden="1" customHeight="1">
      <c r="I9584">
        <v>0</v>
      </c>
    </row>
    <row r="9585" spans="9:9" ht="15" hidden="1" customHeight="1">
      <c r="I9585">
        <v>0</v>
      </c>
    </row>
    <row r="9586" spans="9:9" ht="15" hidden="1" customHeight="1">
      <c r="I9586">
        <v>0</v>
      </c>
    </row>
    <row r="9587" spans="9:9" ht="15" hidden="1" customHeight="1">
      <c r="I9587">
        <v>0</v>
      </c>
    </row>
    <row r="9588" spans="9:9" ht="15" hidden="1" customHeight="1">
      <c r="I9588">
        <v>0</v>
      </c>
    </row>
    <row r="9589" spans="9:9" ht="15" hidden="1" customHeight="1">
      <c r="I9589">
        <v>0</v>
      </c>
    </row>
    <row r="9590" spans="9:9" ht="15" hidden="1" customHeight="1">
      <c r="I9590">
        <v>0</v>
      </c>
    </row>
    <row r="9591" spans="9:9" ht="15" hidden="1" customHeight="1">
      <c r="I9591">
        <v>0</v>
      </c>
    </row>
    <row r="9592" spans="9:9" ht="15" hidden="1" customHeight="1">
      <c r="I9592">
        <v>0</v>
      </c>
    </row>
    <row r="9593" spans="9:9" ht="15" hidden="1" customHeight="1">
      <c r="I9593">
        <v>0</v>
      </c>
    </row>
    <row r="9594" spans="9:9" ht="15" hidden="1" customHeight="1">
      <c r="I9594">
        <v>0</v>
      </c>
    </row>
    <row r="9595" spans="9:9" ht="15" hidden="1" customHeight="1">
      <c r="I9595">
        <v>0</v>
      </c>
    </row>
    <row r="9596" spans="9:9" ht="15" hidden="1" customHeight="1">
      <c r="I9596">
        <v>0</v>
      </c>
    </row>
    <row r="9597" spans="9:9" ht="15" hidden="1" customHeight="1">
      <c r="I9597">
        <v>0</v>
      </c>
    </row>
    <row r="9598" spans="9:9" ht="15" hidden="1" customHeight="1">
      <c r="I9598">
        <v>0</v>
      </c>
    </row>
    <row r="9599" spans="9:9" ht="15" hidden="1" customHeight="1">
      <c r="I9599">
        <v>0</v>
      </c>
    </row>
    <row r="9600" spans="9:9" ht="15" hidden="1" customHeight="1">
      <c r="I9600">
        <v>0</v>
      </c>
    </row>
    <row r="9601" spans="9:9" ht="15" hidden="1" customHeight="1">
      <c r="I9601">
        <v>0</v>
      </c>
    </row>
    <row r="9602" spans="9:9" ht="15" hidden="1" customHeight="1">
      <c r="I9602">
        <v>0</v>
      </c>
    </row>
    <row r="9603" spans="9:9" ht="15" hidden="1" customHeight="1">
      <c r="I9603">
        <v>0</v>
      </c>
    </row>
    <row r="9604" spans="9:9" ht="15" hidden="1" customHeight="1">
      <c r="I9604">
        <v>0</v>
      </c>
    </row>
    <row r="9605" spans="9:9" ht="15" hidden="1" customHeight="1">
      <c r="I9605">
        <v>0</v>
      </c>
    </row>
    <row r="9606" spans="9:9" ht="15" hidden="1" customHeight="1">
      <c r="I9606">
        <v>0</v>
      </c>
    </row>
    <row r="9607" spans="9:9" ht="15" hidden="1" customHeight="1">
      <c r="I9607">
        <v>0</v>
      </c>
    </row>
    <row r="9608" spans="9:9" ht="15" hidden="1" customHeight="1">
      <c r="I9608">
        <v>0</v>
      </c>
    </row>
    <row r="9609" spans="9:9" ht="15" hidden="1" customHeight="1">
      <c r="I9609">
        <v>0</v>
      </c>
    </row>
    <row r="9610" spans="9:9" ht="15" hidden="1" customHeight="1">
      <c r="I9610">
        <v>0</v>
      </c>
    </row>
    <row r="9611" spans="9:9" ht="15" hidden="1" customHeight="1">
      <c r="I9611">
        <v>0</v>
      </c>
    </row>
    <row r="9612" spans="9:9" ht="15" hidden="1" customHeight="1">
      <c r="I9612">
        <v>0</v>
      </c>
    </row>
    <row r="9613" spans="9:9" ht="15" hidden="1" customHeight="1">
      <c r="I9613">
        <v>0</v>
      </c>
    </row>
    <row r="9614" spans="9:9" ht="15" hidden="1" customHeight="1">
      <c r="I9614">
        <v>0</v>
      </c>
    </row>
    <row r="9615" spans="9:9" ht="15" hidden="1" customHeight="1">
      <c r="I9615">
        <v>0</v>
      </c>
    </row>
    <row r="9616" spans="9:9" ht="15" hidden="1" customHeight="1">
      <c r="I9616">
        <v>0</v>
      </c>
    </row>
    <row r="9617" spans="9:9" ht="15" hidden="1" customHeight="1">
      <c r="I9617">
        <v>0</v>
      </c>
    </row>
    <row r="9618" spans="9:9" ht="15" hidden="1" customHeight="1">
      <c r="I9618">
        <v>0</v>
      </c>
    </row>
    <row r="9619" spans="9:9" ht="15" hidden="1" customHeight="1">
      <c r="I9619">
        <v>0</v>
      </c>
    </row>
    <row r="9620" spans="9:9" ht="15" hidden="1" customHeight="1">
      <c r="I9620">
        <v>0</v>
      </c>
    </row>
    <row r="9621" spans="9:9" ht="15" hidden="1" customHeight="1">
      <c r="I9621">
        <v>0</v>
      </c>
    </row>
    <row r="9622" spans="9:9" ht="15" hidden="1" customHeight="1">
      <c r="I9622">
        <v>0</v>
      </c>
    </row>
    <row r="9623" spans="9:9" ht="15" hidden="1" customHeight="1">
      <c r="I9623">
        <v>0</v>
      </c>
    </row>
    <row r="9624" spans="9:9" ht="15" hidden="1" customHeight="1">
      <c r="I9624">
        <v>0</v>
      </c>
    </row>
    <row r="9625" spans="9:9" ht="15" hidden="1" customHeight="1">
      <c r="I9625">
        <v>0</v>
      </c>
    </row>
    <row r="9626" spans="9:9" ht="15" hidden="1" customHeight="1">
      <c r="I9626">
        <v>0</v>
      </c>
    </row>
    <row r="9627" spans="9:9" ht="15" hidden="1" customHeight="1">
      <c r="I9627">
        <v>0</v>
      </c>
    </row>
    <row r="9628" spans="9:9" ht="15" hidden="1" customHeight="1">
      <c r="I9628">
        <v>0</v>
      </c>
    </row>
    <row r="9629" spans="9:9" ht="15" hidden="1" customHeight="1">
      <c r="I9629">
        <v>0</v>
      </c>
    </row>
    <row r="9630" spans="9:9" ht="15" hidden="1" customHeight="1">
      <c r="I9630">
        <v>0</v>
      </c>
    </row>
    <row r="9631" spans="9:9" ht="15" hidden="1" customHeight="1">
      <c r="I9631">
        <v>0</v>
      </c>
    </row>
    <row r="9632" spans="9:9" ht="15" hidden="1" customHeight="1">
      <c r="I9632">
        <v>0</v>
      </c>
    </row>
    <row r="9633" spans="9:9" ht="15" hidden="1" customHeight="1">
      <c r="I9633">
        <v>0</v>
      </c>
    </row>
    <row r="9634" spans="9:9" ht="15" hidden="1" customHeight="1">
      <c r="I9634">
        <v>0</v>
      </c>
    </row>
    <row r="9635" spans="9:9" ht="15" hidden="1" customHeight="1">
      <c r="I9635">
        <v>0</v>
      </c>
    </row>
    <row r="9636" spans="9:9" ht="15" hidden="1" customHeight="1">
      <c r="I9636">
        <v>0</v>
      </c>
    </row>
    <row r="9637" spans="9:9" ht="15" hidden="1" customHeight="1">
      <c r="I9637">
        <v>0</v>
      </c>
    </row>
    <row r="9638" spans="9:9" ht="15" hidden="1" customHeight="1">
      <c r="I9638">
        <v>0</v>
      </c>
    </row>
    <row r="9639" spans="9:9" ht="15" hidden="1" customHeight="1">
      <c r="I9639">
        <v>0</v>
      </c>
    </row>
    <row r="9640" spans="9:9" ht="15" hidden="1" customHeight="1">
      <c r="I9640">
        <v>0</v>
      </c>
    </row>
    <row r="9641" spans="9:9" ht="15" hidden="1" customHeight="1">
      <c r="I9641">
        <v>0</v>
      </c>
    </row>
    <row r="9642" spans="9:9" ht="15" hidden="1" customHeight="1">
      <c r="I9642">
        <v>0</v>
      </c>
    </row>
    <row r="9643" spans="9:9" ht="15" hidden="1" customHeight="1">
      <c r="I9643">
        <v>0</v>
      </c>
    </row>
    <row r="9644" spans="9:9" ht="15" hidden="1" customHeight="1">
      <c r="I9644">
        <v>0</v>
      </c>
    </row>
    <row r="9645" spans="9:9" ht="15" hidden="1" customHeight="1">
      <c r="I9645">
        <v>0</v>
      </c>
    </row>
    <row r="9646" spans="9:9" ht="15" hidden="1" customHeight="1">
      <c r="I9646">
        <v>0</v>
      </c>
    </row>
    <row r="9647" spans="9:9" ht="15" hidden="1" customHeight="1">
      <c r="I9647">
        <v>0</v>
      </c>
    </row>
    <row r="9648" spans="9:9" ht="15" hidden="1" customHeight="1">
      <c r="I9648">
        <v>0</v>
      </c>
    </row>
    <row r="9649" spans="9:9" ht="15" hidden="1" customHeight="1">
      <c r="I9649">
        <v>0</v>
      </c>
    </row>
    <row r="9650" spans="9:9" ht="15" hidden="1" customHeight="1">
      <c r="I9650">
        <v>0</v>
      </c>
    </row>
    <row r="9651" spans="9:9" ht="15" hidden="1" customHeight="1">
      <c r="I9651">
        <v>0</v>
      </c>
    </row>
    <row r="9652" spans="9:9" ht="15" hidden="1" customHeight="1">
      <c r="I9652">
        <v>0</v>
      </c>
    </row>
    <row r="9653" spans="9:9" ht="15" hidden="1" customHeight="1">
      <c r="I9653">
        <v>0</v>
      </c>
    </row>
    <row r="9654" spans="9:9" ht="15" hidden="1" customHeight="1">
      <c r="I9654">
        <v>0</v>
      </c>
    </row>
    <row r="9655" spans="9:9" ht="15" hidden="1" customHeight="1">
      <c r="I9655">
        <v>0</v>
      </c>
    </row>
    <row r="9656" spans="9:9" ht="15" hidden="1" customHeight="1">
      <c r="I9656">
        <v>0</v>
      </c>
    </row>
    <row r="9657" spans="9:9" ht="15" hidden="1" customHeight="1">
      <c r="I9657">
        <v>0</v>
      </c>
    </row>
    <row r="9658" spans="9:9" ht="15" hidden="1" customHeight="1">
      <c r="I9658">
        <v>0</v>
      </c>
    </row>
    <row r="9659" spans="9:9" ht="15" hidden="1" customHeight="1">
      <c r="I9659">
        <v>0</v>
      </c>
    </row>
    <row r="9660" spans="9:9" ht="15" hidden="1" customHeight="1">
      <c r="I9660">
        <v>0</v>
      </c>
    </row>
    <row r="9661" spans="9:9" ht="15" hidden="1" customHeight="1">
      <c r="I9661">
        <v>0</v>
      </c>
    </row>
    <row r="9662" spans="9:9" ht="15" hidden="1" customHeight="1">
      <c r="I9662">
        <v>0</v>
      </c>
    </row>
    <row r="9663" spans="9:9" ht="15" hidden="1" customHeight="1">
      <c r="I9663">
        <v>0</v>
      </c>
    </row>
    <row r="9664" spans="9:9" ht="15" hidden="1" customHeight="1">
      <c r="I9664">
        <v>0</v>
      </c>
    </row>
    <row r="9665" spans="9:9" ht="15" hidden="1" customHeight="1">
      <c r="I9665">
        <v>0</v>
      </c>
    </row>
    <row r="9666" spans="9:9" ht="15" hidden="1" customHeight="1">
      <c r="I9666">
        <v>0</v>
      </c>
    </row>
    <row r="9667" spans="9:9" ht="15" hidden="1" customHeight="1">
      <c r="I9667">
        <v>0</v>
      </c>
    </row>
    <row r="9668" spans="9:9" ht="15" hidden="1" customHeight="1">
      <c r="I9668">
        <v>0</v>
      </c>
    </row>
    <row r="9669" spans="9:9" ht="15" hidden="1" customHeight="1">
      <c r="I9669">
        <v>0</v>
      </c>
    </row>
    <row r="9670" spans="9:9" ht="15" hidden="1" customHeight="1">
      <c r="I9670">
        <v>0</v>
      </c>
    </row>
    <row r="9671" spans="9:9" ht="15" hidden="1" customHeight="1">
      <c r="I9671">
        <v>0</v>
      </c>
    </row>
    <row r="9672" spans="9:9" ht="15" hidden="1" customHeight="1">
      <c r="I9672">
        <v>0</v>
      </c>
    </row>
    <row r="9673" spans="9:9" ht="15" hidden="1" customHeight="1">
      <c r="I9673">
        <v>0</v>
      </c>
    </row>
    <row r="9674" spans="9:9" ht="15" hidden="1" customHeight="1">
      <c r="I9674">
        <v>0</v>
      </c>
    </row>
    <row r="9675" spans="9:9" ht="15" hidden="1" customHeight="1">
      <c r="I9675">
        <v>0</v>
      </c>
    </row>
    <row r="9676" spans="9:9" ht="15" hidden="1" customHeight="1">
      <c r="I9676">
        <v>0</v>
      </c>
    </row>
    <row r="9677" spans="9:9" ht="15" hidden="1" customHeight="1">
      <c r="I9677">
        <v>0</v>
      </c>
    </row>
    <row r="9678" spans="9:9" ht="15" hidden="1" customHeight="1">
      <c r="I9678">
        <v>0</v>
      </c>
    </row>
    <row r="9679" spans="9:9" ht="15" hidden="1" customHeight="1">
      <c r="I9679">
        <v>0</v>
      </c>
    </row>
    <row r="9680" spans="9:9" ht="15" hidden="1" customHeight="1">
      <c r="I9680">
        <v>0</v>
      </c>
    </row>
    <row r="9681" spans="9:9" ht="15" hidden="1" customHeight="1">
      <c r="I9681">
        <v>0</v>
      </c>
    </row>
    <row r="9682" spans="9:9" ht="15" hidden="1" customHeight="1">
      <c r="I9682">
        <v>0</v>
      </c>
    </row>
    <row r="9683" spans="9:9" ht="15" hidden="1" customHeight="1">
      <c r="I9683">
        <v>0</v>
      </c>
    </row>
    <row r="9684" spans="9:9" ht="15" hidden="1" customHeight="1">
      <c r="I9684">
        <v>0</v>
      </c>
    </row>
    <row r="9685" spans="9:9" ht="15" hidden="1" customHeight="1">
      <c r="I9685">
        <v>0</v>
      </c>
    </row>
    <row r="9686" spans="9:9" ht="15" hidden="1" customHeight="1">
      <c r="I9686">
        <v>0</v>
      </c>
    </row>
    <row r="9687" spans="9:9" ht="15" hidden="1" customHeight="1">
      <c r="I9687">
        <v>0</v>
      </c>
    </row>
    <row r="9688" spans="9:9" ht="15" hidden="1" customHeight="1">
      <c r="I9688">
        <v>0</v>
      </c>
    </row>
    <row r="9689" spans="9:9" ht="15" hidden="1" customHeight="1">
      <c r="I9689">
        <v>0</v>
      </c>
    </row>
    <row r="9690" spans="9:9" ht="15" hidden="1" customHeight="1">
      <c r="I9690">
        <v>0</v>
      </c>
    </row>
    <row r="9691" spans="9:9" ht="15" hidden="1" customHeight="1">
      <c r="I9691">
        <v>0</v>
      </c>
    </row>
    <row r="9692" spans="9:9" ht="15" hidden="1" customHeight="1">
      <c r="I9692">
        <v>0</v>
      </c>
    </row>
    <row r="9693" spans="9:9" ht="15" hidden="1" customHeight="1">
      <c r="I9693">
        <v>0</v>
      </c>
    </row>
    <row r="9694" spans="9:9" ht="15" hidden="1" customHeight="1">
      <c r="I9694">
        <v>0</v>
      </c>
    </row>
    <row r="9695" spans="9:9" ht="15" hidden="1" customHeight="1">
      <c r="I9695">
        <v>0</v>
      </c>
    </row>
    <row r="9696" spans="9:9" ht="15" hidden="1" customHeight="1">
      <c r="I9696">
        <v>0</v>
      </c>
    </row>
    <row r="9697" spans="9:9" ht="15" hidden="1" customHeight="1">
      <c r="I9697">
        <v>0</v>
      </c>
    </row>
    <row r="9698" spans="9:9" ht="15" hidden="1" customHeight="1">
      <c r="I9698">
        <v>0</v>
      </c>
    </row>
    <row r="9699" spans="9:9" ht="15" hidden="1" customHeight="1">
      <c r="I9699">
        <v>0</v>
      </c>
    </row>
    <row r="9700" spans="9:9" ht="15" hidden="1" customHeight="1">
      <c r="I9700">
        <v>0</v>
      </c>
    </row>
    <row r="9701" spans="9:9" ht="15" hidden="1" customHeight="1">
      <c r="I9701">
        <v>0</v>
      </c>
    </row>
    <row r="9702" spans="9:9" ht="15" hidden="1" customHeight="1">
      <c r="I9702">
        <v>0</v>
      </c>
    </row>
    <row r="9703" spans="9:9" ht="15" hidden="1" customHeight="1">
      <c r="I9703">
        <v>0</v>
      </c>
    </row>
    <row r="9704" spans="9:9" ht="15" hidden="1" customHeight="1">
      <c r="I9704">
        <v>0</v>
      </c>
    </row>
    <row r="9705" spans="9:9" ht="15" hidden="1" customHeight="1">
      <c r="I9705">
        <v>0</v>
      </c>
    </row>
    <row r="9706" spans="9:9" ht="15" hidden="1" customHeight="1">
      <c r="I9706">
        <v>0</v>
      </c>
    </row>
    <row r="9707" spans="9:9" ht="15" hidden="1" customHeight="1">
      <c r="I9707">
        <v>0</v>
      </c>
    </row>
    <row r="9708" spans="9:9" ht="15" hidden="1" customHeight="1">
      <c r="I9708">
        <v>0</v>
      </c>
    </row>
    <row r="9709" spans="9:9" ht="15" hidden="1" customHeight="1">
      <c r="I9709">
        <v>0</v>
      </c>
    </row>
    <row r="9710" spans="9:9" ht="15" hidden="1" customHeight="1">
      <c r="I9710">
        <v>0</v>
      </c>
    </row>
    <row r="9711" spans="9:9" ht="15" hidden="1" customHeight="1">
      <c r="I9711">
        <v>0</v>
      </c>
    </row>
    <row r="9712" spans="9:9" ht="15" hidden="1" customHeight="1">
      <c r="I9712">
        <v>0</v>
      </c>
    </row>
    <row r="9713" spans="9:9" ht="15" hidden="1" customHeight="1">
      <c r="I9713">
        <v>0</v>
      </c>
    </row>
    <row r="9714" spans="9:9" ht="15" hidden="1" customHeight="1">
      <c r="I9714">
        <v>0</v>
      </c>
    </row>
    <row r="9715" spans="9:9" ht="15" hidden="1" customHeight="1">
      <c r="I9715">
        <v>0</v>
      </c>
    </row>
    <row r="9716" spans="9:9" ht="15" hidden="1" customHeight="1">
      <c r="I9716">
        <v>0</v>
      </c>
    </row>
    <row r="9717" spans="9:9" ht="15" hidden="1" customHeight="1">
      <c r="I9717">
        <v>0</v>
      </c>
    </row>
    <row r="9718" spans="9:9" ht="15" hidden="1" customHeight="1">
      <c r="I9718">
        <v>0</v>
      </c>
    </row>
    <row r="9719" spans="9:9" ht="15" hidden="1" customHeight="1">
      <c r="I9719">
        <v>0</v>
      </c>
    </row>
    <row r="9720" spans="9:9" ht="15" hidden="1" customHeight="1">
      <c r="I9720">
        <v>0</v>
      </c>
    </row>
    <row r="9721" spans="9:9" ht="15" hidden="1" customHeight="1">
      <c r="I9721">
        <v>0</v>
      </c>
    </row>
    <row r="9722" spans="9:9" ht="15" hidden="1" customHeight="1">
      <c r="I9722">
        <v>0</v>
      </c>
    </row>
    <row r="9723" spans="9:9" ht="15" hidden="1" customHeight="1">
      <c r="I9723">
        <v>0</v>
      </c>
    </row>
    <row r="9724" spans="9:9" ht="15" hidden="1" customHeight="1">
      <c r="I9724">
        <v>0</v>
      </c>
    </row>
    <row r="9725" spans="9:9" ht="15" hidden="1" customHeight="1">
      <c r="I9725">
        <v>0</v>
      </c>
    </row>
    <row r="9726" spans="9:9" ht="15" hidden="1" customHeight="1">
      <c r="I9726">
        <v>0</v>
      </c>
    </row>
    <row r="9727" spans="9:9" ht="15" hidden="1" customHeight="1">
      <c r="I9727">
        <v>0</v>
      </c>
    </row>
    <row r="9728" spans="9:9" ht="15" hidden="1" customHeight="1">
      <c r="I9728">
        <v>0</v>
      </c>
    </row>
    <row r="9729" spans="9:9" ht="15" hidden="1" customHeight="1">
      <c r="I9729">
        <v>0</v>
      </c>
    </row>
    <row r="9730" spans="9:9" ht="15" hidden="1" customHeight="1">
      <c r="I9730">
        <v>0</v>
      </c>
    </row>
    <row r="9731" spans="9:9" ht="15" hidden="1" customHeight="1">
      <c r="I9731">
        <v>0</v>
      </c>
    </row>
    <row r="9732" spans="9:9" ht="15" hidden="1" customHeight="1">
      <c r="I9732">
        <v>0</v>
      </c>
    </row>
    <row r="9733" spans="9:9" ht="15" hidden="1" customHeight="1">
      <c r="I9733">
        <v>0</v>
      </c>
    </row>
    <row r="9734" spans="9:9" ht="15" hidden="1" customHeight="1">
      <c r="I9734">
        <v>0</v>
      </c>
    </row>
    <row r="9735" spans="9:9" ht="15" hidden="1" customHeight="1">
      <c r="I9735">
        <v>0</v>
      </c>
    </row>
    <row r="9736" spans="9:9" ht="15" hidden="1" customHeight="1">
      <c r="I9736">
        <v>0</v>
      </c>
    </row>
    <row r="9737" spans="9:9" ht="15" hidden="1" customHeight="1">
      <c r="I9737">
        <v>0</v>
      </c>
    </row>
    <row r="9738" spans="9:9" ht="15" hidden="1" customHeight="1">
      <c r="I9738">
        <v>0</v>
      </c>
    </row>
    <row r="9739" spans="9:9" ht="15" hidden="1" customHeight="1">
      <c r="I9739">
        <v>0</v>
      </c>
    </row>
    <row r="9740" spans="9:9" ht="15" hidden="1" customHeight="1">
      <c r="I9740">
        <v>0</v>
      </c>
    </row>
    <row r="9741" spans="9:9" ht="15" hidden="1" customHeight="1">
      <c r="I9741">
        <v>0</v>
      </c>
    </row>
    <row r="9742" spans="9:9" ht="15" hidden="1" customHeight="1">
      <c r="I9742">
        <v>0</v>
      </c>
    </row>
    <row r="9743" spans="9:9" ht="15" hidden="1" customHeight="1">
      <c r="I9743">
        <v>0</v>
      </c>
    </row>
    <row r="9744" spans="9:9" ht="15" hidden="1" customHeight="1">
      <c r="I9744">
        <v>0</v>
      </c>
    </row>
    <row r="9745" spans="9:9" ht="15" hidden="1" customHeight="1">
      <c r="I9745">
        <v>0</v>
      </c>
    </row>
    <row r="9746" spans="9:9" ht="15" hidden="1" customHeight="1">
      <c r="I9746">
        <v>0</v>
      </c>
    </row>
    <row r="9747" spans="9:9" ht="15" hidden="1" customHeight="1">
      <c r="I9747">
        <v>0</v>
      </c>
    </row>
    <row r="9748" spans="9:9" ht="15" hidden="1" customHeight="1">
      <c r="I9748">
        <v>0</v>
      </c>
    </row>
    <row r="9749" spans="9:9" ht="15" hidden="1" customHeight="1">
      <c r="I9749">
        <v>0</v>
      </c>
    </row>
    <row r="9750" spans="9:9" ht="15" hidden="1" customHeight="1">
      <c r="I9750">
        <v>0</v>
      </c>
    </row>
    <row r="9751" spans="9:9" ht="15" hidden="1" customHeight="1">
      <c r="I9751">
        <v>0</v>
      </c>
    </row>
    <row r="9752" spans="9:9" ht="15" hidden="1" customHeight="1">
      <c r="I9752">
        <v>0</v>
      </c>
    </row>
    <row r="9753" spans="9:9" ht="15" hidden="1" customHeight="1">
      <c r="I9753">
        <v>0</v>
      </c>
    </row>
    <row r="9754" spans="9:9" ht="15" hidden="1" customHeight="1">
      <c r="I9754">
        <v>0</v>
      </c>
    </row>
    <row r="9755" spans="9:9" ht="15" hidden="1" customHeight="1">
      <c r="I9755">
        <v>0</v>
      </c>
    </row>
    <row r="9756" spans="9:9" ht="15" hidden="1" customHeight="1">
      <c r="I9756">
        <v>0</v>
      </c>
    </row>
    <row r="9757" spans="9:9" ht="15" hidden="1" customHeight="1">
      <c r="I9757">
        <v>0</v>
      </c>
    </row>
    <row r="9758" spans="9:9" ht="15" hidden="1" customHeight="1">
      <c r="I9758">
        <v>0</v>
      </c>
    </row>
    <row r="9759" spans="9:9" ht="15" hidden="1" customHeight="1">
      <c r="I9759">
        <v>0</v>
      </c>
    </row>
    <row r="9760" spans="9:9" ht="15" hidden="1" customHeight="1">
      <c r="I9760">
        <v>0</v>
      </c>
    </row>
    <row r="9761" spans="9:9" ht="15" hidden="1" customHeight="1">
      <c r="I9761">
        <v>0</v>
      </c>
    </row>
    <row r="9762" spans="9:9" ht="15" hidden="1" customHeight="1">
      <c r="I9762">
        <v>0</v>
      </c>
    </row>
    <row r="9763" spans="9:9" ht="15" hidden="1" customHeight="1">
      <c r="I9763">
        <v>0</v>
      </c>
    </row>
    <row r="9764" spans="9:9" ht="15" hidden="1" customHeight="1">
      <c r="I9764">
        <v>0</v>
      </c>
    </row>
    <row r="9765" spans="9:9" ht="15" hidden="1" customHeight="1">
      <c r="I9765">
        <v>0</v>
      </c>
    </row>
    <row r="9766" spans="9:9" ht="15" hidden="1" customHeight="1">
      <c r="I9766">
        <v>0</v>
      </c>
    </row>
    <row r="9767" spans="9:9" ht="15" hidden="1" customHeight="1">
      <c r="I9767">
        <v>0</v>
      </c>
    </row>
    <row r="9768" spans="9:9" ht="15" hidden="1" customHeight="1">
      <c r="I9768">
        <v>0</v>
      </c>
    </row>
    <row r="9769" spans="9:9" ht="15" hidden="1" customHeight="1">
      <c r="I9769">
        <v>0</v>
      </c>
    </row>
    <row r="9770" spans="9:9" ht="15" hidden="1" customHeight="1">
      <c r="I9770">
        <v>0</v>
      </c>
    </row>
    <row r="9771" spans="9:9" ht="15" hidden="1" customHeight="1">
      <c r="I9771">
        <v>0</v>
      </c>
    </row>
    <row r="9772" spans="9:9" ht="15" hidden="1" customHeight="1">
      <c r="I9772">
        <v>0</v>
      </c>
    </row>
    <row r="9773" spans="9:9" ht="15" hidden="1" customHeight="1">
      <c r="I9773">
        <v>0</v>
      </c>
    </row>
    <row r="9774" spans="9:9" ht="15" hidden="1" customHeight="1">
      <c r="I9774">
        <v>0</v>
      </c>
    </row>
    <row r="9775" spans="9:9" ht="15" hidden="1" customHeight="1">
      <c r="I9775">
        <v>0</v>
      </c>
    </row>
    <row r="9776" spans="9:9" ht="15" hidden="1" customHeight="1">
      <c r="I9776">
        <v>0</v>
      </c>
    </row>
    <row r="9777" spans="9:9" ht="15" hidden="1" customHeight="1">
      <c r="I9777">
        <v>0</v>
      </c>
    </row>
    <row r="9778" spans="9:9" ht="15" hidden="1" customHeight="1">
      <c r="I9778">
        <v>0</v>
      </c>
    </row>
    <row r="9779" spans="9:9" ht="15" hidden="1" customHeight="1">
      <c r="I9779">
        <v>0</v>
      </c>
    </row>
    <row r="9780" spans="9:9" ht="15" hidden="1" customHeight="1">
      <c r="I9780">
        <v>0</v>
      </c>
    </row>
    <row r="9781" spans="9:9" ht="15" hidden="1" customHeight="1">
      <c r="I9781">
        <v>0</v>
      </c>
    </row>
    <row r="9782" spans="9:9" ht="15" hidden="1" customHeight="1">
      <c r="I9782">
        <v>0</v>
      </c>
    </row>
    <row r="9783" spans="9:9" ht="15" hidden="1" customHeight="1">
      <c r="I9783">
        <v>0</v>
      </c>
    </row>
    <row r="9784" spans="9:9" ht="15" hidden="1" customHeight="1">
      <c r="I9784">
        <v>0</v>
      </c>
    </row>
    <row r="9785" spans="9:9" ht="15" hidden="1" customHeight="1">
      <c r="I9785">
        <v>0</v>
      </c>
    </row>
    <row r="9786" spans="9:9" ht="15" hidden="1" customHeight="1">
      <c r="I9786">
        <v>0</v>
      </c>
    </row>
    <row r="9787" spans="9:9" ht="15" hidden="1" customHeight="1">
      <c r="I9787">
        <v>0</v>
      </c>
    </row>
    <row r="9788" spans="9:9" ht="15" hidden="1" customHeight="1">
      <c r="I9788">
        <v>0</v>
      </c>
    </row>
    <row r="9789" spans="9:9" ht="15" hidden="1" customHeight="1">
      <c r="I9789">
        <v>0</v>
      </c>
    </row>
    <row r="9790" spans="9:9" ht="15" hidden="1" customHeight="1">
      <c r="I9790">
        <v>0</v>
      </c>
    </row>
    <row r="9791" spans="9:9" ht="15" hidden="1" customHeight="1">
      <c r="I9791">
        <v>0</v>
      </c>
    </row>
    <row r="9792" spans="9:9" ht="15" hidden="1" customHeight="1">
      <c r="I9792">
        <v>0</v>
      </c>
    </row>
    <row r="9793" spans="9:9" ht="15" hidden="1" customHeight="1">
      <c r="I9793">
        <v>0</v>
      </c>
    </row>
    <row r="9794" spans="9:9" ht="15" hidden="1" customHeight="1">
      <c r="I9794">
        <v>0</v>
      </c>
    </row>
    <row r="9795" spans="9:9" ht="15" hidden="1" customHeight="1">
      <c r="I9795">
        <v>0</v>
      </c>
    </row>
    <row r="9796" spans="9:9" ht="15" hidden="1" customHeight="1">
      <c r="I9796">
        <v>0</v>
      </c>
    </row>
    <row r="9797" spans="9:9" ht="15" hidden="1" customHeight="1">
      <c r="I9797">
        <v>0</v>
      </c>
    </row>
    <row r="9798" spans="9:9" ht="15" hidden="1" customHeight="1">
      <c r="I9798">
        <v>0</v>
      </c>
    </row>
    <row r="9799" spans="9:9" ht="15" hidden="1" customHeight="1">
      <c r="I9799">
        <v>0</v>
      </c>
    </row>
    <row r="9800" spans="9:9" ht="15" hidden="1" customHeight="1">
      <c r="I9800">
        <v>0</v>
      </c>
    </row>
    <row r="9801" spans="9:9" ht="15" hidden="1" customHeight="1">
      <c r="I9801">
        <v>0</v>
      </c>
    </row>
    <row r="9802" spans="9:9" ht="15" hidden="1" customHeight="1">
      <c r="I9802">
        <v>0</v>
      </c>
    </row>
    <row r="9803" spans="9:9" ht="15" hidden="1" customHeight="1">
      <c r="I9803">
        <v>0</v>
      </c>
    </row>
    <row r="9804" spans="9:9" ht="15" hidden="1" customHeight="1">
      <c r="I9804">
        <v>0</v>
      </c>
    </row>
    <row r="9805" spans="9:9" ht="15" hidden="1" customHeight="1">
      <c r="I9805">
        <v>0</v>
      </c>
    </row>
    <row r="9806" spans="9:9" ht="15" hidden="1" customHeight="1">
      <c r="I9806">
        <v>0</v>
      </c>
    </row>
    <row r="9807" spans="9:9" ht="15" hidden="1" customHeight="1">
      <c r="I9807">
        <v>0</v>
      </c>
    </row>
    <row r="9808" spans="9:9" ht="15" hidden="1" customHeight="1">
      <c r="I9808">
        <v>0</v>
      </c>
    </row>
    <row r="9809" spans="9:9" ht="15" hidden="1" customHeight="1">
      <c r="I9809">
        <v>0</v>
      </c>
    </row>
    <row r="9810" spans="9:9" ht="15" hidden="1" customHeight="1">
      <c r="I9810">
        <v>0</v>
      </c>
    </row>
    <row r="9811" spans="9:9" ht="15" hidden="1" customHeight="1">
      <c r="I9811">
        <v>0</v>
      </c>
    </row>
    <row r="9812" spans="9:9" ht="15" hidden="1" customHeight="1">
      <c r="I9812">
        <v>0</v>
      </c>
    </row>
    <row r="9813" spans="9:9" ht="15" hidden="1" customHeight="1">
      <c r="I9813">
        <v>0</v>
      </c>
    </row>
    <row r="9814" spans="9:9" ht="15" hidden="1" customHeight="1">
      <c r="I9814">
        <v>0</v>
      </c>
    </row>
    <row r="9815" spans="9:9" ht="15" hidden="1" customHeight="1">
      <c r="I9815">
        <v>0</v>
      </c>
    </row>
    <row r="9816" spans="9:9" ht="15" hidden="1" customHeight="1">
      <c r="I9816">
        <v>0</v>
      </c>
    </row>
    <row r="9817" spans="9:9" ht="15" hidden="1" customHeight="1">
      <c r="I9817">
        <v>0</v>
      </c>
    </row>
    <row r="9818" spans="9:9" ht="15" hidden="1" customHeight="1">
      <c r="I9818">
        <v>0</v>
      </c>
    </row>
    <row r="9819" spans="9:9" ht="15" hidden="1" customHeight="1">
      <c r="I9819">
        <v>0</v>
      </c>
    </row>
    <row r="9820" spans="9:9" ht="15" hidden="1" customHeight="1">
      <c r="I9820">
        <v>0</v>
      </c>
    </row>
    <row r="9821" spans="9:9" ht="15" hidden="1" customHeight="1">
      <c r="I9821">
        <v>0</v>
      </c>
    </row>
    <row r="9822" spans="9:9" ht="15" hidden="1" customHeight="1">
      <c r="I9822">
        <v>0</v>
      </c>
    </row>
    <row r="9823" spans="9:9" ht="15" hidden="1" customHeight="1">
      <c r="I9823">
        <v>0</v>
      </c>
    </row>
    <row r="9824" spans="9:9" ht="15" hidden="1" customHeight="1">
      <c r="I9824">
        <v>0</v>
      </c>
    </row>
    <row r="9825" spans="9:9" ht="15" hidden="1" customHeight="1">
      <c r="I9825">
        <v>0</v>
      </c>
    </row>
    <row r="9826" spans="9:9" ht="15" hidden="1" customHeight="1">
      <c r="I9826">
        <v>0</v>
      </c>
    </row>
    <row r="9827" spans="9:9" ht="15" hidden="1" customHeight="1">
      <c r="I9827">
        <v>0</v>
      </c>
    </row>
    <row r="9828" spans="9:9" ht="15" hidden="1" customHeight="1">
      <c r="I9828">
        <v>0</v>
      </c>
    </row>
    <row r="9829" spans="9:9" ht="15" hidden="1" customHeight="1">
      <c r="I9829">
        <v>0</v>
      </c>
    </row>
    <row r="9830" spans="9:9" ht="15" hidden="1" customHeight="1">
      <c r="I9830">
        <v>0</v>
      </c>
    </row>
    <row r="9831" spans="9:9" ht="15" hidden="1" customHeight="1">
      <c r="I9831">
        <v>0</v>
      </c>
    </row>
    <row r="9832" spans="9:9" ht="15" hidden="1" customHeight="1">
      <c r="I9832">
        <v>0</v>
      </c>
    </row>
    <row r="9833" spans="9:9" ht="15" hidden="1" customHeight="1">
      <c r="I9833">
        <v>0</v>
      </c>
    </row>
    <row r="9834" spans="9:9" ht="15" hidden="1" customHeight="1">
      <c r="I9834">
        <v>0</v>
      </c>
    </row>
    <row r="9835" spans="9:9" ht="15" hidden="1" customHeight="1">
      <c r="I9835">
        <v>0</v>
      </c>
    </row>
    <row r="9836" spans="9:9" ht="15" hidden="1" customHeight="1">
      <c r="I9836">
        <v>0</v>
      </c>
    </row>
    <row r="9837" spans="9:9" ht="15" hidden="1" customHeight="1">
      <c r="I9837">
        <v>0</v>
      </c>
    </row>
    <row r="9838" spans="9:9" ht="15" hidden="1" customHeight="1">
      <c r="I9838">
        <v>0</v>
      </c>
    </row>
    <row r="9839" spans="9:9" ht="15" hidden="1" customHeight="1">
      <c r="I9839">
        <v>0</v>
      </c>
    </row>
    <row r="9840" spans="9:9" ht="15" hidden="1" customHeight="1">
      <c r="I9840">
        <v>0</v>
      </c>
    </row>
    <row r="9841" spans="9:9" ht="15" hidden="1" customHeight="1">
      <c r="I9841">
        <v>0</v>
      </c>
    </row>
    <row r="9842" spans="9:9" ht="15" hidden="1" customHeight="1">
      <c r="I9842">
        <v>0</v>
      </c>
    </row>
    <row r="9843" spans="9:9" ht="15" hidden="1" customHeight="1">
      <c r="I9843">
        <v>0</v>
      </c>
    </row>
    <row r="9844" spans="9:9" ht="15" hidden="1" customHeight="1">
      <c r="I9844">
        <v>0</v>
      </c>
    </row>
    <row r="9845" spans="9:9" ht="15" hidden="1" customHeight="1">
      <c r="I9845">
        <v>0</v>
      </c>
    </row>
    <row r="9846" spans="9:9" ht="15" hidden="1" customHeight="1">
      <c r="I9846">
        <v>0</v>
      </c>
    </row>
    <row r="9847" spans="9:9" ht="15" hidden="1" customHeight="1">
      <c r="I9847">
        <v>0</v>
      </c>
    </row>
    <row r="9848" spans="9:9" ht="15" hidden="1" customHeight="1">
      <c r="I9848">
        <v>0</v>
      </c>
    </row>
    <row r="9849" spans="9:9" ht="15" hidden="1" customHeight="1">
      <c r="I9849">
        <v>0</v>
      </c>
    </row>
    <row r="9850" spans="9:9" ht="15" hidden="1" customHeight="1">
      <c r="I9850">
        <v>0</v>
      </c>
    </row>
    <row r="9851" spans="9:9" ht="15" hidden="1" customHeight="1">
      <c r="I9851">
        <v>0</v>
      </c>
    </row>
    <row r="9852" spans="9:9" ht="15" hidden="1" customHeight="1">
      <c r="I9852">
        <v>0</v>
      </c>
    </row>
    <row r="9853" spans="9:9" ht="15" hidden="1" customHeight="1">
      <c r="I9853">
        <v>0</v>
      </c>
    </row>
    <row r="9854" spans="9:9" ht="15" hidden="1" customHeight="1">
      <c r="I9854">
        <v>0</v>
      </c>
    </row>
    <row r="9855" spans="9:9" ht="15" hidden="1" customHeight="1">
      <c r="I9855">
        <v>0</v>
      </c>
    </row>
    <row r="9856" spans="9:9" ht="15" hidden="1" customHeight="1">
      <c r="I9856">
        <v>0</v>
      </c>
    </row>
    <row r="9857" spans="9:9" ht="15" hidden="1" customHeight="1">
      <c r="I9857">
        <v>0</v>
      </c>
    </row>
    <row r="9858" spans="9:9" ht="15" hidden="1" customHeight="1">
      <c r="I9858">
        <v>0</v>
      </c>
    </row>
    <row r="9859" spans="9:9" ht="15" hidden="1" customHeight="1">
      <c r="I9859">
        <v>0</v>
      </c>
    </row>
    <row r="9860" spans="9:9" ht="15" hidden="1" customHeight="1">
      <c r="I9860">
        <v>0</v>
      </c>
    </row>
    <row r="9861" spans="9:9" ht="15" hidden="1" customHeight="1">
      <c r="I9861">
        <v>0</v>
      </c>
    </row>
    <row r="9862" spans="9:9" ht="15" hidden="1" customHeight="1">
      <c r="I9862">
        <v>0</v>
      </c>
    </row>
    <row r="9863" spans="9:9" ht="15" hidden="1" customHeight="1">
      <c r="I9863">
        <v>0</v>
      </c>
    </row>
    <row r="9864" spans="9:9" ht="15" hidden="1" customHeight="1">
      <c r="I9864">
        <v>0</v>
      </c>
    </row>
    <row r="9865" spans="9:9" ht="15" hidden="1" customHeight="1">
      <c r="I9865">
        <v>0</v>
      </c>
    </row>
    <row r="9866" spans="9:9" ht="15" hidden="1" customHeight="1">
      <c r="I9866">
        <v>0</v>
      </c>
    </row>
    <row r="9867" spans="9:9" ht="15" hidden="1" customHeight="1">
      <c r="I9867">
        <v>0</v>
      </c>
    </row>
    <row r="9868" spans="9:9" ht="15" hidden="1" customHeight="1">
      <c r="I9868">
        <v>0</v>
      </c>
    </row>
    <row r="9869" spans="9:9" ht="15" hidden="1" customHeight="1">
      <c r="I9869">
        <v>0</v>
      </c>
    </row>
    <row r="9870" spans="9:9" ht="15" hidden="1" customHeight="1">
      <c r="I9870">
        <v>0</v>
      </c>
    </row>
    <row r="9871" spans="9:9" ht="15" hidden="1" customHeight="1">
      <c r="I9871">
        <v>0</v>
      </c>
    </row>
    <row r="9872" spans="9:9" ht="15" hidden="1" customHeight="1">
      <c r="I9872">
        <v>0</v>
      </c>
    </row>
    <row r="9873" spans="9:9" ht="15" hidden="1" customHeight="1">
      <c r="I9873">
        <v>0</v>
      </c>
    </row>
    <row r="9874" spans="9:9" ht="15" hidden="1" customHeight="1">
      <c r="I9874">
        <v>0</v>
      </c>
    </row>
    <row r="9875" spans="9:9" ht="15" hidden="1" customHeight="1">
      <c r="I9875">
        <v>0</v>
      </c>
    </row>
    <row r="9876" spans="9:9" ht="15" hidden="1" customHeight="1">
      <c r="I9876">
        <v>0</v>
      </c>
    </row>
    <row r="9877" spans="9:9" ht="15" hidden="1" customHeight="1">
      <c r="I9877">
        <v>0</v>
      </c>
    </row>
    <row r="9878" spans="9:9" ht="15" hidden="1" customHeight="1">
      <c r="I9878">
        <v>0</v>
      </c>
    </row>
    <row r="9879" spans="9:9" ht="15" hidden="1" customHeight="1">
      <c r="I9879">
        <v>0</v>
      </c>
    </row>
    <row r="9880" spans="9:9" ht="15" hidden="1" customHeight="1">
      <c r="I9880">
        <v>0</v>
      </c>
    </row>
    <row r="9881" spans="9:9" ht="15" hidden="1" customHeight="1">
      <c r="I9881">
        <v>0</v>
      </c>
    </row>
    <row r="9882" spans="9:9" ht="15" hidden="1" customHeight="1">
      <c r="I9882">
        <v>0</v>
      </c>
    </row>
    <row r="9883" spans="9:9" ht="15" hidden="1" customHeight="1">
      <c r="I9883">
        <v>0</v>
      </c>
    </row>
    <row r="9884" spans="9:9" ht="15" hidden="1" customHeight="1">
      <c r="I9884">
        <v>0</v>
      </c>
    </row>
    <row r="9885" spans="9:9" ht="15" hidden="1" customHeight="1">
      <c r="I9885">
        <v>0</v>
      </c>
    </row>
    <row r="9886" spans="9:9" ht="15" hidden="1" customHeight="1">
      <c r="I9886">
        <v>0</v>
      </c>
    </row>
    <row r="9887" spans="9:9" ht="15" hidden="1" customHeight="1">
      <c r="I9887">
        <v>0</v>
      </c>
    </row>
    <row r="9888" spans="9:9" ht="15" hidden="1" customHeight="1">
      <c r="I9888">
        <v>0</v>
      </c>
    </row>
    <row r="9889" spans="9:9" ht="15" hidden="1" customHeight="1">
      <c r="I9889">
        <v>0</v>
      </c>
    </row>
    <row r="9890" spans="9:9" ht="15" hidden="1" customHeight="1">
      <c r="I9890">
        <v>0</v>
      </c>
    </row>
    <row r="9891" spans="9:9" ht="15" hidden="1" customHeight="1">
      <c r="I9891">
        <v>0</v>
      </c>
    </row>
    <row r="9892" spans="9:9" ht="15" hidden="1" customHeight="1">
      <c r="I9892">
        <v>0</v>
      </c>
    </row>
    <row r="9893" spans="9:9" ht="15" hidden="1" customHeight="1">
      <c r="I9893">
        <v>0</v>
      </c>
    </row>
    <row r="9894" spans="9:9" ht="15" hidden="1" customHeight="1">
      <c r="I9894">
        <v>0</v>
      </c>
    </row>
    <row r="9895" spans="9:9" ht="15" hidden="1" customHeight="1">
      <c r="I9895">
        <v>0</v>
      </c>
    </row>
    <row r="9896" spans="9:9" ht="15" hidden="1" customHeight="1">
      <c r="I9896">
        <v>0</v>
      </c>
    </row>
    <row r="9897" spans="9:9" ht="15" hidden="1" customHeight="1">
      <c r="I9897">
        <v>0</v>
      </c>
    </row>
    <row r="9898" spans="9:9" ht="15" hidden="1" customHeight="1">
      <c r="I9898">
        <v>0</v>
      </c>
    </row>
    <row r="9899" spans="9:9" ht="15" hidden="1" customHeight="1">
      <c r="I9899">
        <v>0</v>
      </c>
    </row>
    <row r="9900" spans="9:9" ht="15" hidden="1" customHeight="1">
      <c r="I9900">
        <v>0</v>
      </c>
    </row>
    <row r="9901" spans="9:9" ht="15" hidden="1" customHeight="1">
      <c r="I9901">
        <v>0</v>
      </c>
    </row>
    <row r="9902" spans="9:9" ht="15" hidden="1" customHeight="1">
      <c r="I9902">
        <v>0</v>
      </c>
    </row>
    <row r="9903" spans="9:9" ht="15" hidden="1" customHeight="1">
      <c r="I9903">
        <v>0</v>
      </c>
    </row>
    <row r="9904" spans="9:9" ht="15" hidden="1" customHeight="1">
      <c r="I9904">
        <v>0</v>
      </c>
    </row>
    <row r="9905" spans="9:9" ht="15" hidden="1" customHeight="1">
      <c r="I9905">
        <v>0</v>
      </c>
    </row>
    <row r="9906" spans="9:9" ht="15" hidden="1" customHeight="1">
      <c r="I9906">
        <v>0</v>
      </c>
    </row>
    <row r="9907" spans="9:9" ht="15" hidden="1" customHeight="1">
      <c r="I9907">
        <v>0</v>
      </c>
    </row>
    <row r="9908" spans="9:9" ht="15" hidden="1" customHeight="1">
      <c r="I9908">
        <v>0</v>
      </c>
    </row>
    <row r="9909" spans="9:9" ht="15" hidden="1" customHeight="1">
      <c r="I9909">
        <v>0</v>
      </c>
    </row>
    <row r="9910" spans="9:9" ht="15" hidden="1" customHeight="1">
      <c r="I9910">
        <v>0</v>
      </c>
    </row>
    <row r="9911" spans="9:9" ht="15" hidden="1" customHeight="1">
      <c r="I9911">
        <v>0</v>
      </c>
    </row>
    <row r="9912" spans="9:9" ht="15" hidden="1" customHeight="1">
      <c r="I9912">
        <v>0</v>
      </c>
    </row>
    <row r="9913" spans="9:9" ht="15" hidden="1" customHeight="1">
      <c r="I9913">
        <v>0</v>
      </c>
    </row>
    <row r="9914" spans="9:9" ht="15" hidden="1" customHeight="1">
      <c r="I9914">
        <v>0</v>
      </c>
    </row>
    <row r="9915" spans="9:9" ht="15" hidden="1" customHeight="1">
      <c r="I9915">
        <v>0</v>
      </c>
    </row>
    <row r="9916" spans="9:9" ht="15" hidden="1" customHeight="1">
      <c r="I9916">
        <v>0</v>
      </c>
    </row>
    <row r="9917" spans="9:9" ht="15" hidden="1" customHeight="1">
      <c r="I9917">
        <v>0</v>
      </c>
    </row>
    <row r="9918" spans="9:9" ht="15" hidden="1" customHeight="1">
      <c r="I9918">
        <v>0</v>
      </c>
    </row>
    <row r="9919" spans="9:9" ht="15" hidden="1" customHeight="1">
      <c r="I9919">
        <v>0</v>
      </c>
    </row>
    <row r="9920" spans="9:9" ht="15" hidden="1" customHeight="1">
      <c r="I9920">
        <v>0</v>
      </c>
    </row>
    <row r="9921" spans="9:9" ht="15" hidden="1" customHeight="1">
      <c r="I9921">
        <v>0</v>
      </c>
    </row>
    <row r="9922" spans="9:9" ht="15" hidden="1" customHeight="1">
      <c r="I9922">
        <v>0</v>
      </c>
    </row>
    <row r="9923" spans="9:9" ht="15" hidden="1" customHeight="1">
      <c r="I9923">
        <v>0</v>
      </c>
    </row>
    <row r="9924" spans="9:9" ht="15" hidden="1" customHeight="1">
      <c r="I9924">
        <v>0</v>
      </c>
    </row>
    <row r="9925" spans="9:9" ht="15" hidden="1" customHeight="1">
      <c r="I9925">
        <v>0</v>
      </c>
    </row>
    <row r="9926" spans="9:9" ht="15" hidden="1" customHeight="1">
      <c r="I9926">
        <v>0</v>
      </c>
    </row>
    <row r="9927" spans="9:9" ht="15" hidden="1" customHeight="1">
      <c r="I9927">
        <v>0</v>
      </c>
    </row>
    <row r="9928" spans="9:9" ht="15" hidden="1" customHeight="1">
      <c r="I9928">
        <v>0</v>
      </c>
    </row>
    <row r="9929" spans="9:9" ht="15" hidden="1" customHeight="1">
      <c r="I9929">
        <v>0</v>
      </c>
    </row>
    <row r="9930" spans="9:9" ht="15" hidden="1" customHeight="1">
      <c r="I9930">
        <v>0</v>
      </c>
    </row>
    <row r="9931" spans="9:9" ht="15" hidden="1" customHeight="1">
      <c r="I9931">
        <v>0</v>
      </c>
    </row>
    <row r="9932" spans="9:9" ht="15" hidden="1" customHeight="1">
      <c r="I9932">
        <v>0</v>
      </c>
    </row>
    <row r="9933" spans="9:9" ht="15" hidden="1" customHeight="1">
      <c r="I9933">
        <v>0</v>
      </c>
    </row>
    <row r="9934" spans="9:9" ht="15" hidden="1" customHeight="1">
      <c r="I9934">
        <v>0</v>
      </c>
    </row>
    <row r="9935" spans="9:9" ht="15" hidden="1" customHeight="1">
      <c r="I9935">
        <v>0</v>
      </c>
    </row>
    <row r="9936" spans="9:9" ht="15" hidden="1" customHeight="1">
      <c r="I9936">
        <v>0</v>
      </c>
    </row>
    <row r="9937" spans="9:9" ht="15" hidden="1" customHeight="1">
      <c r="I9937">
        <v>0</v>
      </c>
    </row>
    <row r="9938" spans="9:9" ht="15" hidden="1" customHeight="1">
      <c r="I9938">
        <v>0</v>
      </c>
    </row>
    <row r="9939" spans="9:9" ht="15" hidden="1" customHeight="1">
      <c r="I9939">
        <v>0</v>
      </c>
    </row>
    <row r="9940" spans="9:9" ht="15" hidden="1" customHeight="1">
      <c r="I9940">
        <v>0</v>
      </c>
    </row>
    <row r="9941" spans="9:9" ht="15" hidden="1" customHeight="1">
      <c r="I9941">
        <v>0</v>
      </c>
    </row>
    <row r="9942" spans="9:9" ht="15" hidden="1" customHeight="1">
      <c r="I9942">
        <v>0</v>
      </c>
    </row>
    <row r="9943" spans="9:9" ht="15" hidden="1" customHeight="1">
      <c r="I9943">
        <v>0</v>
      </c>
    </row>
    <row r="9944" spans="9:9" ht="15" hidden="1" customHeight="1">
      <c r="I9944">
        <v>0</v>
      </c>
    </row>
    <row r="9945" spans="9:9" ht="15" hidden="1" customHeight="1">
      <c r="I9945">
        <v>0</v>
      </c>
    </row>
    <row r="9946" spans="9:9" ht="15" hidden="1" customHeight="1">
      <c r="I9946">
        <v>0</v>
      </c>
    </row>
    <row r="9947" spans="9:9" ht="15" hidden="1" customHeight="1">
      <c r="I9947">
        <v>0</v>
      </c>
    </row>
    <row r="9948" spans="9:9" ht="15" hidden="1" customHeight="1">
      <c r="I9948">
        <v>0</v>
      </c>
    </row>
    <row r="9949" spans="9:9" ht="15" hidden="1" customHeight="1">
      <c r="I9949">
        <v>0</v>
      </c>
    </row>
    <row r="9950" spans="9:9" ht="15" hidden="1" customHeight="1">
      <c r="I9950">
        <v>0</v>
      </c>
    </row>
    <row r="9951" spans="9:9" ht="15" hidden="1" customHeight="1">
      <c r="I9951">
        <v>0</v>
      </c>
    </row>
    <row r="9952" spans="9:9" ht="15" hidden="1" customHeight="1">
      <c r="I9952">
        <v>0</v>
      </c>
    </row>
    <row r="9953" spans="9:9" ht="15" hidden="1" customHeight="1">
      <c r="I9953">
        <v>0</v>
      </c>
    </row>
    <row r="9954" spans="9:9" ht="15" hidden="1" customHeight="1">
      <c r="I9954">
        <v>0</v>
      </c>
    </row>
    <row r="9955" spans="9:9" ht="15" hidden="1" customHeight="1">
      <c r="I9955">
        <v>0</v>
      </c>
    </row>
    <row r="9956" spans="9:9" ht="15" hidden="1" customHeight="1">
      <c r="I9956">
        <v>0</v>
      </c>
    </row>
    <row r="9957" spans="9:9" ht="15" hidden="1" customHeight="1">
      <c r="I9957">
        <v>0</v>
      </c>
    </row>
    <row r="9958" spans="9:9" ht="15" hidden="1" customHeight="1">
      <c r="I9958">
        <v>0</v>
      </c>
    </row>
    <row r="9959" spans="9:9" ht="15" hidden="1" customHeight="1">
      <c r="I9959">
        <v>0</v>
      </c>
    </row>
    <row r="9960" spans="9:9" ht="15" hidden="1" customHeight="1">
      <c r="I9960">
        <v>0</v>
      </c>
    </row>
    <row r="9961" spans="9:9" ht="15" hidden="1" customHeight="1">
      <c r="I9961">
        <v>0</v>
      </c>
    </row>
    <row r="9962" spans="9:9" ht="15" hidden="1" customHeight="1">
      <c r="I9962">
        <v>0</v>
      </c>
    </row>
    <row r="9963" spans="9:9" ht="15" hidden="1" customHeight="1">
      <c r="I9963">
        <v>0</v>
      </c>
    </row>
    <row r="9964" spans="9:9" ht="15" hidden="1" customHeight="1">
      <c r="I9964">
        <v>0</v>
      </c>
    </row>
    <row r="9965" spans="9:9" ht="15" hidden="1" customHeight="1">
      <c r="I9965">
        <v>0</v>
      </c>
    </row>
    <row r="9966" spans="9:9" ht="15" hidden="1" customHeight="1">
      <c r="I9966">
        <v>0</v>
      </c>
    </row>
    <row r="9967" spans="9:9" ht="15" hidden="1" customHeight="1">
      <c r="I9967">
        <v>0</v>
      </c>
    </row>
    <row r="9968" spans="9:9" ht="15" hidden="1" customHeight="1">
      <c r="I9968">
        <v>0</v>
      </c>
    </row>
    <row r="9969" spans="9:9" ht="15" hidden="1" customHeight="1">
      <c r="I9969">
        <v>0</v>
      </c>
    </row>
    <row r="9970" spans="9:9" ht="15" hidden="1" customHeight="1">
      <c r="I9970">
        <v>0</v>
      </c>
    </row>
    <row r="9971" spans="9:9" ht="15" hidden="1" customHeight="1">
      <c r="I9971">
        <v>0</v>
      </c>
    </row>
    <row r="9972" spans="9:9" ht="15" hidden="1" customHeight="1">
      <c r="I9972">
        <v>0</v>
      </c>
    </row>
    <row r="9973" spans="9:9" ht="15" hidden="1" customHeight="1">
      <c r="I9973">
        <v>0</v>
      </c>
    </row>
    <row r="9974" spans="9:9" ht="15" hidden="1" customHeight="1">
      <c r="I9974">
        <v>0</v>
      </c>
    </row>
    <row r="9975" spans="9:9" ht="15" hidden="1" customHeight="1">
      <c r="I9975">
        <v>0</v>
      </c>
    </row>
    <row r="9976" spans="9:9" ht="15" hidden="1" customHeight="1">
      <c r="I9976">
        <v>0</v>
      </c>
    </row>
    <row r="9977" spans="9:9" ht="15" hidden="1" customHeight="1">
      <c r="I9977">
        <v>0</v>
      </c>
    </row>
    <row r="9978" spans="9:9" ht="15" hidden="1" customHeight="1">
      <c r="I9978">
        <v>0</v>
      </c>
    </row>
    <row r="9979" spans="9:9" ht="15" hidden="1" customHeight="1">
      <c r="I9979">
        <v>0</v>
      </c>
    </row>
    <row r="9980" spans="9:9" ht="15" hidden="1" customHeight="1">
      <c r="I9980">
        <v>0</v>
      </c>
    </row>
    <row r="9981" spans="9:9" ht="15" hidden="1" customHeight="1">
      <c r="I9981">
        <v>0</v>
      </c>
    </row>
    <row r="9982" spans="9:9" ht="15" hidden="1" customHeight="1">
      <c r="I9982">
        <v>0</v>
      </c>
    </row>
    <row r="9983" spans="9:9" ht="15" hidden="1" customHeight="1">
      <c r="I9983">
        <v>0</v>
      </c>
    </row>
    <row r="9984" spans="9:9" ht="15" hidden="1" customHeight="1">
      <c r="I9984">
        <v>0</v>
      </c>
    </row>
    <row r="9985" spans="9:9" ht="15" hidden="1" customHeight="1">
      <c r="I9985">
        <v>0</v>
      </c>
    </row>
    <row r="9986" spans="9:9" ht="15" hidden="1" customHeight="1">
      <c r="I9986">
        <v>0</v>
      </c>
    </row>
    <row r="9987" spans="9:9" ht="15" hidden="1" customHeight="1">
      <c r="I9987">
        <v>0</v>
      </c>
    </row>
    <row r="9988" spans="9:9" ht="15" hidden="1" customHeight="1">
      <c r="I9988">
        <v>0</v>
      </c>
    </row>
    <row r="9989" spans="9:9" ht="15" hidden="1" customHeight="1">
      <c r="I9989">
        <v>0</v>
      </c>
    </row>
    <row r="9990" spans="9:9" ht="15" hidden="1" customHeight="1">
      <c r="I9990">
        <v>0</v>
      </c>
    </row>
    <row r="9991" spans="9:9" ht="15" hidden="1" customHeight="1">
      <c r="I9991">
        <v>0</v>
      </c>
    </row>
    <row r="9992" spans="9:9" ht="15" hidden="1" customHeight="1">
      <c r="I9992">
        <v>0</v>
      </c>
    </row>
    <row r="9993" spans="9:9" ht="15" hidden="1" customHeight="1">
      <c r="I9993">
        <v>0</v>
      </c>
    </row>
    <row r="9994" spans="9:9" ht="15" hidden="1" customHeight="1">
      <c r="I9994">
        <v>0</v>
      </c>
    </row>
    <row r="9995" spans="9:9" ht="15" hidden="1" customHeight="1">
      <c r="I9995">
        <v>0</v>
      </c>
    </row>
    <row r="9996" spans="9:9" ht="15" hidden="1" customHeight="1">
      <c r="I9996">
        <v>0</v>
      </c>
    </row>
    <row r="9997" spans="9:9" ht="15" hidden="1" customHeight="1">
      <c r="I9997">
        <v>0</v>
      </c>
    </row>
    <row r="9998" spans="9:9" ht="15" hidden="1" customHeight="1">
      <c r="I9998">
        <v>0</v>
      </c>
    </row>
    <row r="9999" spans="9:9" ht="15" hidden="1" customHeight="1">
      <c r="I9999">
        <v>0</v>
      </c>
    </row>
    <row r="10000" spans="9:9" ht="15" customHeight="1"/>
  </sheetData>
  <sheetProtection sheet="1" objects="1" scenarios="1"/>
  <protectedRanges>
    <protectedRange sqref="A2:F498" name="Entered Data"/>
  </protectedRanges>
  <sortState xmlns:xlrd2="http://schemas.microsoft.com/office/spreadsheetml/2017/richdata2" ref="A2:F499">
    <sortCondition ref="A2:A499"/>
  </sortState>
  <phoneticPr fontId="5" type="noConversion"/>
  <hyperlinks>
    <hyperlink ref="C26" r:id="rId1" xr:uid="{743EB142-00D9-4AFE-9797-569005D04751}"/>
    <hyperlink ref="C256" r:id="rId2" xr:uid="{A7A3A691-0B00-4DC0-9E0E-3E71A07E964C}"/>
    <hyperlink ref="C263" r:id="rId3" xr:uid="{C0553566-DA5B-4D34-B7F8-0C921C2ACD27}"/>
  </hyperlinks>
  <pageMargins left="0.7" right="0.7" top="0.75" bottom="0.75" header="0.3" footer="0.3"/>
  <legacy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7DB686-4A60-44CD-A14B-D0DA96406F13}">
          <x14:formula1>
            <xm:f>Institutions!$B$2:$B$1000</xm:f>
          </x14:formula1>
          <xm:sqref>E2:E999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C23E-6D7B-4107-98B1-86C56379EF3E}">
  <dimension ref="A1:E10000"/>
  <sheetViews>
    <sheetView topLeftCell="A4968" workbookViewId="0">
      <selection activeCell="B4984" sqref="B4984"/>
    </sheetView>
  </sheetViews>
  <sheetFormatPr defaultRowHeight="15"/>
  <cols>
    <col min="1" max="1" width="41.85546875" bestFit="1" customWidth="1"/>
    <col min="2" max="2" width="107.5703125" bestFit="1" customWidth="1"/>
    <col min="3" max="3" width="101.42578125" bestFit="1" customWidth="1"/>
    <col min="5" max="5" width="94.7109375" bestFit="1" customWidth="1"/>
  </cols>
  <sheetData>
    <row r="1" spans="1:5" ht="15.75">
      <c r="A1" s="16" t="s">
        <v>882</v>
      </c>
      <c r="B1" s="16" t="s">
        <v>883</v>
      </c>
      <c r="C1" s="16" t="s">
        <v>884</v>
      </c>
      <c r="E1" t="s">
        <v>885</v>
      </c>
    </row>
    <row r="2" spans="1:5" ht="15.75">
      <c r="A2" s="16" t="s">
        <v>886</v>
      </c>
      <c r="B2" s="16" t="s">
        <v>887</v>
      </c>
      <c r="C2" s="16" t="s">
        <v>888</v>
      </c>
      <c r="E2" t="str" cm="1">
        <f t="array" ref="E2:E10000">LOWER($C$2:$C$10000)</f>
        <v>g544ad91a02ec498ba7b2f422016cf978@jax.org</v>
      </c>
    </row>
    <row r="3" spans="1:5" ht="15.75">
      <c r="A3" s="16" t="s">
        <v>889</v>
      </c>
      <c r="B3" s="16" t="s">
        <v>890</v>
      </c>
      <c r="C3" s="16" t="s">
        <v>891</v>
      </c>
      <c r="E3" t="str">
        <v>g55fff08fa20546d084da3b41a68d6699@jax.org</v>
      </c>
    </row>
    <row r="4" spans="1:5" ht="15.75">
      <c r="A4" s="16" t="s">
        <v>892</v>
      </c>
      <c r="B4" s="16" t="s">
        <v>893</v>
      </c>
      <c r="C4" s="16" t="s">
        <v>894</v>
      </c>
      <c r="E4" t="str">
        <v>g87e92d956bad4cb79ec1736983b83894@jax.org</v>
      </c>
    </row>
    <row r="5" spans="1:5" ht="15.75">
      <c r="A5" s="16" t="s">
        <v>895</v>
      </c>
      <c r="B5" s="16" t="s">
        <v>896</v>
      </c>
      <c r="C5" s="16" t="s">
        <v>897</v>
      </c>
      <c r="E5" t="str">
        <v>1172skyscanmicroct@jax.org</v>
      </c>
    </row>
    <row r="6" spans="1:5" ht="15.75">
      <c r="A6" s="16" t="s">
        <v>898</v>
      </c>
      <c r="B6" s="16" t="s">
        <v>899</v>
      </c>
      <c r="C6" s="16" t="s">
        <v>900</v>
      </c>
      <c r="E6" t="str">
        <v>2003fordeconoline-15passenger@jax.org</v>
      </c>
    </row>
    <row r="7" spans="1:5" ht="15.75">
      <c r="A7" s="16" t="s">
        <v>901</v>
      </c>
      <c r="B7" s="16" t="s">
        <v>902</v>
      </c>
      <c r="C7" s="16" t="s">
        <v>903</v>
      </c>
      <c r="E7" t="str">
        <v>2007subaruoutbackwagon@jax.org</v>
      </c>
    </row>
    <row r="8" spans="1:5" ht="15.75">
      <c r="A8" s="16" t="s">
        <v>904</v>
      </c>
      <c r="B8" s="16" t="s">
        <v>905</v>
      </c>
      <c r="C8" s="16" t="s">
        <v>906</v>
      </c>
      <c r="E8" t="str">
        <v>g13ff5b8521db4651ad22fe6b7fabf63c@jax.org</v>
      </c>
    </row>
    <row r="9" spans="1:5" ht="15.75">
      <c r="A9" s="16" t="s">
        <v>907</v>
      </c>
      <c r="B9" s="16" t="s">
        <v>908</v>
      </c>
      <c r="C9" s="16" t="s">
        <v>909</v>
      </c>
      <c r="E9" t="str">
        <v>g510ab8200c4d4ffc831e08e04d0d27df@jax.org</v>
      </c>
    </row>
    <row r="10" spans="1:5" ht="15.75">
      <c r="A10" s="16" t="s">
        <v>910</v>
      </c>
      <c r="B10" s="16" t="s">
        <v>911</v>
      </c>
      <c r="C10" s="16" t="s">
        <v>912</v>
      </c>
      <c r="E10" t="str">
        <v>g99cf8fc8fd264bb8848cab7bf9b455bc@jax.org</v>
      </c>
    </row>
    <row r="11" spans="1:5" ht="15.75">
      <c r="A11" s="16" t="s">
        <v>913</v>
      </c>
      <c r="B11" s="16" t="s">
        <v>914</v>
      </c>
      <c r="C11" s="16" t="s">
        <v>915</v>
      </c>
      <c r="E11" t="str">
        <v>geb252081b4c643cca0f7b9ac77a5558e@jax.org</v>
      </c>
    </row>
    <row r="12" spans="1:5" ht="15.75">
      <c r="A12" s="16" t="s">
        <v>916</v>
      </c>
      <c r="B12" s="16" t="s">
        <v>917</v>
      </c>
      <c r="C12" s="16" t="s">
        <v>918</v>
      </c>
      <c r="E12" t="str">
        <v>g72406d07d7014acfbc737c288f97b7f8@jax.org</v>
      </c>
    </row>
    <row r="13" spans="1:5" ht="15.75">
      <c r="A13" s="16" t="s">
        <v>919</v>
      </c>
      <c r="B13" s="16" t="s">
        <v>920</v>
      </c>
      <c r="C13" s="16" t="s">
        <v>921</v>
      </c>
      <c r="E13" t="str">
        <v>27bavalon_gmail.com#ext#@jacksonlaboratory.onmicrosoft.com</v>
      </c>
    </row>
    <row r="14" spans="1:5" ht="15.75">
      <c r="A14" s="16" t="s">
        <v>922</v>
      </c>
      <c r="B14" s="16" t="s">
        <v>923</v>
      </c>
      <c r="C14" s="16" t="s">
        <v>924</v>
      </c>
      <c r="E14" t="str">
        <v>3710a@jax.org</v>
      </c>
    </row>
    <row r="15" spans="1:5" ht="15.75">
      <c r="A15" s="16" t="s">
        <v>925</v>
      </c>
      <c r="B15" s="16" t="s">
        <v>926</v>
      </c>
      <c r="C15" s="16" t="s">
        <v>927</v>
      </c>
      <c r="E15" t="str">
        <v>3rdpartycrldom_archive@jax.org</v>
      </c>
    </row>
    <row r="16" spans="1:5" ht="15.75">
      <c r="A16" s="16" t="s">
        <v>928</v>
      </c>
      <c r="B16" s="16" t="s">
        <v>929</v>
      </c>
      <c r="C16" s="16" t="s">
        <v>930</v>
      </c>
      <c r="E16" t="str">
        <v>gbb232c376f9c4848b1fcc30633dd59e6@jax.org</v>
      </c>
    </row>
    <row r="17" spans="1:5" ht="15.75">
      <c r="A17" s="16" t="s">
        <v>931</v>
      </c>
      <c r="B17" s="16" t="s">
        <v>932</v>
      </c>
      <c r="C17" s="16" t="s">
        <v>933</v>
      </c>
      <c r="E17" t="str">
        <v>gc82fe703963941e5afdb198c5de597d8@jax.org</v>
      </c>
    </row>
    <row r="18" spans="1:5" ht="15.75">
      <c r="A18" s="16" t="s">
        <v>934</v>
      </c>
      <c r="B18" s="16" t="s">
        <v>935</v>
      </c>
      <c r="C18" s="16" t="s">
        <v>936</v>
      </c>
      <c r="E18" t="str">
        <v>g74207141781e4d16bf5f094051626128@jax.org</v>
      </c>
    </row>
    <row r="19" spans="1:5" ht="15.75">
      <c r="A19" s="16" t="s">
        <v>937</v>
      </c>
      <c r="B19" s="16" t="s">
        <v>938</v>
      </c>
      <c r="C19" s="16" t="s">
        <v>939</v>
      </c>
      <c r="E19" t="str">
        <v>gcc56197c5c9f485ebb5514826126c09c@jax.org</v>
      </c>
    </row>
    <row r="20" spans="1:5" ht="15.75">
      <c r="A20" s="16" t="s">
        <v>940</v>
      </c>
      <c r="B20" s="16" t="s">
        <v>941</v>
      </c>
      <c r="C20" s="16" t="s">
        <v>942</v>
      </c>
      <c r="E20" t="str">
        <v>74-3025@jax.org</v>
      </c>
    </row>
    <row r="21" spans="1:5" ht="15.75">
      <c r="A21" s="16" t="s">
        <v>943</v>
      </c>
      <c r="B21" s="16" t="s">
        <v>944</v>
      </c>
      <c r="C21" s="16" t="s">
        <v>945</v>
      </c>
      <c r="E21" t="str">
        <v>a1surgerybench2@jax.org</v>
      </c>
    </row>
    <row r="22" spans="1:5" ht="15.75">
      <c r="A22" s="16" t="s">
        <v>946</v>
      </c>
      <c r="B22" s="16" t="s">
        <v>947</v>
      </c>
      <c r="C22" s="16" t="s">
        <v>948</v>
      </c>
      <c r="E22" t="str">
        <v>a1surgerybenchscope@jax.org</v>
      </c>
    </row>
    <row r="23" spans="1:5" ht="15.75">
      <c r="A23" s="16" t="s">
        <v>949</v>
      </c>
      <c r="B23" s="16" t="s">
        <v>950</v>
      </c>
      <c r="C23" s="16" t="s">
        <v>951</v>
      </c>
      <c r="E23" t="str">
        <v>a1airflowtable_1@jax.org</v>
      </c>
    </row>
    <row r="24" spans="1:5" ht="15.75">
      <c r="A24" s="16" t="s">
        <v>952</v>
      </c>
      <c r="B24" s="16" t="s">
        <v>953</v>
      </c>
      <c r="C24" s="16" t="s">
        <v>954</v>
      </c>
      <c r="E24" t="str">
        <v>a1airflowtable_2@jax.org</v>
      </c>
    </row>
    <row r="25" spans="1:5" ht="15.75">
      <c r="A25" s="16" t="s">
        <v>955</v>
      </c>
      <c r="B25" s="16" t="s">
        <v>956</v>
      </c>
      <c r="C25" s="16" t="s">
        <v>957</v>
      </c>
      <c r="E25" t="str">
        <v>a1airflowtable_3@jax.org</v>
      </c>
    </row>
    <row r="26" spans="1:5" ht="15.75">
      <c r="A26" s="16" t="s">
        <v>958</v>
      </c>
      <c r="B26" s="16" t="s">
        <v>959</v>
      </c>
      <c r="C26" s="16" t="s">
        <v>960</v>
      </c>
      <c r="E26" t="str">
        <v>fgb2b.procedure.room@jax.org</v>
      </c>
    </row>
    <row r="27" spans="1:5" ht="15.75">
      <c r="A27" s="16" t="s">
        <v>961</v>
      </c>
      <c r="B27" s="16" t="s">
        <v>962</v>
      </c>
      <c r="C27" s="16" t="s">
        <v>963</v>
      </c>
      <c r="E27" t="str">
        <v>a2bjohnlab.procedureroom@jax.org</v>
      </c>
    </row>
    <row r="28" spans="1:5" ht="15.75">
      <c r="A28" s="16" t="s">
        <v>964</v>
      </c>
      <c r="B28" s="16" t="s">
        <v>965</v>
      </c>
      <c r="C28" s="16" t="s">
        <v>966</v>
      </c>
      <c r="E28" t="str">
        <v>a5cleanbench@jax.org</v>
      </c>
    </row>
    <row r="29" spans="1:5" ht="15.75">
      <c r="A29" s="16" t="s">
        <v>967</v>
      </c>
      <c r="B29" s="16" t="s">
        <v>968</v>
      </c>
      <c r="C29" s="16" t="s">
        <v>969</v>
      </c>
      <c r="E29" t="str">
        <v>a6_procedure_lab@jax.org</v>
      </c>
    </row>
    <row r="30" spans="1:5" ht="15.75">
      <c r="A30" s="16" t="s">
        <v>970</v>
      </c>
      <c r="B30" s="16" t="s">
        <v>971</v>
      </c>
      <c r="C30" s="16" t="s">
        <v>972</v>
      </c>
      <c r="E30" t="str">
        <v>a7procedureroombench1@jax.org</v>
      </c>
    </row>
    <row r="31" spans="1:5" ht="15.75">
      <c r="A31" s="16" t="s">
        <v>973</v>
      </c>
      <c r="B31" s="16" t="s">
        <v>974</v>
      </c>
      <c r="C31" s="16" t="s">
        <v>975</v>
      </c>
      <c r="E31" t="str">
        <v>a7procedureroombench2@jax.org</v>
      </c>
    </row>
    <row r="32" spans="1:5" ht="15.75">
      <c r="A32" s="16" t="s">
        <v>976</v>
      </c>
      <c r="B32" s="16" t="s">
        <v>977</v>
      </c>
      <c r="C32" s="16" t="s">
        <v>978</v>
      </c>
      <c r="E32" t="str">
        <v>a7procedureroombench3@jax.org</v>
      </c>
    </row>
    <row r="33" spans="1:5" ht="15.75">
      <c r="A33" s="16" t="s">
        <v>979</v>
      </c>
      <c r="B33" s="16" t="s">
        <v>980</v>
      </c>
      <c r="C33" s="16" t="s">
        <v>981</v>
      </c>
      <c r="E33" t="str">
        <v>a7procedureroomiso@jax.org</v>
      </c>
    </row>
    <row r="34" spans="1:5" ht="15.75">
      <c r="A34" s="16" t="s">
        <v>982</v>
      </c>
      <c r="B34" s="16" t="s">
        <v>983</v>
      </c>
      <c r="C34" s="16" t="s">
        <v>984</v>
      </c>
      <c r="E34" t="str">
        <v>a8_procedure_lab@jax.org</v>
      </c>
    </row>
    <row r="35" spans="1:5" ht="15.75">
      <c r="A35" s="16" t="s">
        <v>985</v>
      </c>
      <c r="B35" s="16" t="s">
        <v>986</v>
      </c>
      <c r="C35" s="16" t="s">
        <v>987</v>
      </c>
      <c r="E35" t="str">
        <v>aacr_2018_meeting_room@jax.org</v>
      </c>
    </row>
    <row r="36" spans="1:5" ht="15.75">
      <c r="A36" s="16" t="s">
        <v>988</v>
      </c>
      <c r="B36" s="16" t="s">
        <v>989</v>
      </c>
      <c r="C36" s="16" t="s">
        <v>990</v>
      </c>
      <c r="E36" t="str">
        <v>aacr2026booking@jax.org</v>
      </c>
    </row>
    <row r="37" spans="1:5" ht="15.75">
      <c r="A37" s="16" t="s">
        <v>991</v>
      </c>
      <c r="B37" s="16" t="s">
        <v>992</v>
      </c>
      <c r="C37" s="16" t="s">
        <v>993</v>
      </c>
      <c r="E37" t="str">
        <v>aadiga_metaphorebio.com#ext#@jacksonlaboratory.onmicrosoft.com</v>
      </c>
    </row>
    <row r="38" spans="1:5" ht="15.75">
      <c r="A38" s="16" t="s">
        <v>994</v>
      </c>
      <c r="B38" s="16" t="s">
        <v>995</v>
      </c>
      <c r="C38" s="16" t="s">
        <v>996</v>
      </c>
      <c r="E38" t="str">
        <v>aakanksha.bhuvanapalli@jax.org</v>
      </c>
    </row>
    <row r="39" spans="1:5" ht="15.75">
      <c r="A39" s="17" t="s">
        <v>997</v>
      </c>
      <c r="B39" s="16" t="s">
        <v>998</v>
      </c>
      <c r="C39" s="16" t="s">
        <v>999</v>
      </c>
      <c r="E39" t="str">
        <v>aaliyah.pattison@jax.org</v>
      </c>
    </row>
    <row r="40" spans="1:5" ht="15.75">
      <c r="A40" s="16" t="s">
        <v>1000</v>
      </c>
      <c r="B40" s="16" t="s">
        <v>1001</v>
      </c>
      <c r="C40" s="16" t="s">
        <v>1002</v>
      </c>
      <c r="E40" t="str">
        <v>aaronsmeetingscheduler@jax.org</v>
      </c>
    </row>
    <row r="41" spans="1:5" ht="15.75">
      <c r="A41" s="16" t="s">
        <v>1003</v>
      </c>
      <c r="B41" s="16" t="s">
        <v>1004</v>
      </c>
      <c r="C41" s="16" t="s">
        <v>1005</v>
      </c>
      <c r="E41" t="str">
        <v>aaron.burgus@jax.org</v>
      </c>
    </row>
    <row r="42" spans="1:5" ht="15.75">
      <c r="A42" s="16" t="s">
        <v>1006</v>
      </c>
      <c r="B42" s="16" t="s">
        <v>1007</v>
      </c>
      <c r="C42" s="16" t="s">
        <v>1008</v>
      </c>
      <c r="E42" t="str">
        <v>aaron.emerson@jax.org</v>
      </c>
    </row>
    <row r="43" spans="1:5" ht="15.75">
      <c r="A43" s="16" t="s">
        <v>1009</v>
      </c>
      <c r="B43" s="16" t="s">
        <v>1010</v>
      </c>
      <c r="C43" s="16" t="s">
        <v>1011</v>
      </c>
      <c r="E43" t="str">
        <v>aaron.jewett@jax.org</v>
      </c>
    </row>
    <row r="44" spans="1:5" ht="15.75">
      <c r="A44" s="16" t="s">
        <v>1012</v>
      </c>
      <c r="B44" s="16" t="s">
        <v>1013</v>
      </c>
      <c r="C44" s="16" t="s">
        <v>1014</v>
      </c>
      <c r="E44" t="str">
        <v>aaron.mcdivitt@jax.org</v>
      </c>
    </row>
    <row r="45" spans="1:5" ht="15.75">
      <c r="A45" s="16" t="s">
        <v>1015</v>
      </c>
      <c r="B45" s="16" t="s">
        <v>1016</v>
      </c>
      <c r="C45" s="16" t="s">
        <v>1017</v>
      </c>
      <c r="E45" t="str">
        <v>aaron.mcdivittadmin@jax.org</v>
      </c>
    </row>
    <row r="46" spans="1:5" ht="15.75">
      <c r="A46" s="16" t="s">
        <v>1018</v>
      </c>
      <c r="B46" s="16" t="s">
        <v>1019</v>
      </c>
      <c r="C46" s="16" t="s">
        <v>1020</v>
      </c>
      <c r="E46" t="str">
        <v>aaron.paige@jax.org</v>
      </c>
    </row>
    <row r="47" spans="1:5" ht="15.75">
      <c r="A47" s="16" t="s">
        <v>1021</v>
      </c>
      <c r="B47" s="16" t="s">
        <v>1022</v>
      </c>
      <c r="C47" s="16" t="s">
        <v>1023</v>
      </c>
      <c r="E47" t="str">
        <v>aaron.rodas@jax.org</v>
      </c>
    </row>
    <row r="48" spans="1:5" ht="15.75">
      <c r="A48" s="16" t="s">
        <v>1024</v>
      </c>
      <c r="B48" s="16" t="s">
        <v>1025</v>
      </c>
      <c r="C48" s="16" t="s">
        <v>1026</v>
      </c>
      <c r="E48" t="str">
        <v>aaron.rose@jax.org</v>
      </c>
    </row>
    <row r="49" spans="1:5" ht="15.75">
      <c r="A49" s="16" t="s">
        <v>1027</v>
      </c>
      <c r="B49" s="16" t="s">
        <v>1028</v>
      </c>
      <c r="C49" s="16" t="s">
        <v>1029</v>
      </c>
      <c r="E49" t="str">
        <v>aaronrose1_gmail.com#ext#@jacksonlaboratory.onmicrosoft.com</v>
      </c>
    </row>
    <row r="50" spans="1:5" ht="15.75">
      <c r="A50" s="16" t="s">
        <v>1030</v>
      </c>
      <c r="B50" s="16" t="s">
        <v>1031</v>
      </c>
      <c r="C50" s="16" t="s">
        <v>1032</v>
      </c>
      <c r="E50" t="str">
        <v>aaron.taylor@jax.org</v>
      </c>
    </row>
    <row r="51" spans="1:5" ht="15.75">
      <c r="A51" s="16" t="s">
        <v>1033</v>
      </c>
      <c r="B51" s="16" t="s">
        <v>1034</v>
      </c>
      <c r="C51" s="16" t="s">
        <v>1035</v>
      </c>
      <c r="E51" t="str">
        <v>aaron.landry_gorhamschools.org#ext#@jacksonlaboratory.onmicrosoft.com</v>
      </c>
    </row>
    <row r="52" spans="1:5" ht="15.75">
      <c r="A52" s="16" t="s">
        <v>1036</v>
      </c>
      <c r="B52" s="16" t="s">
        <v>1037</v>
      </c>
      <c r="C52" s="16" t="s">
        <v>1038</v>
      </c>
      <c r="E52" t="str">
        <v>aaroshi.chokshi@jax.org</v>
      </c>
    </row>
    <row r="53" spans="1:5" ht="15.75">
      <c r="A53" s="16" t="s">
        <v>1039</v>
      </c>
      <c r="B53" s="16" t="s">
        <v>1040</v>
      </c>
      <c r="C53" s="16" t="s">
        <v>1041</v>
      </c>
      <c r="E53" t="str">
        <v>abagri_srt-tx.com#ext#@jacksonlaboratory.onmicrosoft.com</v>
      </c>
    </row>
    <row r="54" spans="1:5" ht="15.75">
      <c r="A54" s="16" t="s">
        <v>1042</v>
      </c>
      <c r="B54" s="16" t="s">
        <v>1043</v>
      </c>
      <c r="C54" s="16" t="s">
        <v>54</v>
      </c>
      <c r="E54" t="str">
        <v>abate.bashaw@jax.org</v>
      </c>
    </row>
    <row r="55" spans="1:5" ht="15.75">
      <c r="A55" s="16" t="s">
        <v>1044</v>
      </c>
      <c r="B55" s="16" t="s">
        <v>1045</v>
      </c>
      <c r="C55" s="16" t="s">
        <v>1046</v>
      </c>
      <c r="E55" t="str">
        <v>abby.hua@jax.org</v>
      </c>
    </row>
    <row r="56" spans="1:5" ht="15.75">
      <c r="A56" s="16" t="s">
        <v>1047</v>
      </c>
      <c r="B56" s="16" t="s">
        <v>1048</v>
      </c>
      <c r="C56" s="16" t="s">
        <v>1049</v>
      </c>
      <c r="E56" t="str">
        <v>abby.tadenev@jax.org</v>
      </c>
    </row>
    <row r="57" spans="1:5" ht="15.75">
      <c r="A57" s="16" t="s">
        <v>1050</v>
      </c>
      <c r="B57" s="16" t="s">
        <v>1051</v>
      </c>
      <c r="C57" s="16" t="s">
        <v>1052</v>
      </c>
      <c r="E57" t="str">
        <v>abe.nelson@jax.org</v>
      </c>
    </row>
    <row r="58" spans="1:5" ht="15.75">
      <c r="A58" s="16" t="s">
        <v>1053</v>
      </c>
      <c r="B58" s="16" t="s">
        <v>1054</v>
      </c>
      <c r="C58" s="16" t="s">
        <v>1055</v>
      </c>
      <c r="E58" t="str">
        <v>abhijit.takawale@jax.org</v>
      </c>
    </row>
    <row r="59" spans="1:5" ht="15.75">
      <c r="A59" s="16" t="s">
        <v>1056</v>
      </c>
      <c r="B59" s="16" t="s">
        <v>1057</v>
      </c>
      <c r="C59" s="16" t="s">
        <v>1058</v>
      </c>
      <c r="E59" t="str">
        <v>abhinav.adhikari_epic-bio.com#ext#@jacksonlaboratory.onmicrosoft.com</v>
      </c>
    </row>
    <row r="60" spans="1:5" ht="15.75">
      <c r="A60" s="16" t="s">
        <v>1059</v>
      </c>
      <c r="B60" s="16" t="s">
        <v>1060</v>
      </c>
      <c r="C60" s="16" t="s">
        <v>1061</v>
      </c>
      <c r="E60" t="str">
        <v>abigail.carramanzana@jax.org</v>
      </c>
    </row>
    <row r="61" spans="1:5" ht="15.75">
      <c r="A61" s="16" t="s">
        <v>1062</v>
      </c>
      <c r="B61" s="16" t="s">
        <v>1063</v>
      </c>
      <c r="C61" s="16" t="s">
        <v>1064</v>
      </c>
      <c r="E61" t="str">
        <v>abigail.forrest@jax.org</v>
      </c>
    </row>
    <row r="62" spans="1:5" ht="15.75">
      <c r="A62" s="16" t="s">
        <v>1065</v>
      </c>
      <c r="B62" s="16" t="s">
        <v>1066</v>
      </c>
      <c r="C62" s="16" t="s">
        <v>1067</v>
      </c>
      <c r="E62" t="str">
        <v>abigail.ames@jax.org</v>
      </c>
    </row>
    <row r="63" spans="1:5" ht="15.75">
      <c r="A63" s="16" t="s">
        <v>1068</v>
      </c>
      <c r="B63" s="16" t="s">
        <v>1069</v>
      </c>
      <c r="C63" s="16" t="s">
        <v>1070</v>
      </c>
      <c r="E63" t="str">
        <v>abigail.schoeller@jax.org</v>
      </c>
    </row>
    <row r="64" spans="1:5" ht="15.75">
      <c r="A64" s="16" t="s">
        <v>1071</v>
      </c>
      <c r="B64" s="16" t="s">
        <v>1072</v>
      </c>
      <c r="C64" s="16" t="s">
        <v>1073</v>
      </c>
      <c r="E64" t="str">
        <v>abigale.bryant@jax.org</v>
      </c>
    </row>
    <row r="65" spans="1:5" ht="15.75">
      <c r="A65" s="16" t="s">
        <v>1074</v>
      </c>
      <c r="B65" s="16" t="s">
        <v>1075</v>
      </c>
      <c r="C65" s="16" t="s">
        <v>1076</v>
      </c>
      <c r="E65" t="str">
        <v>abisa.oseiamankwah@jax.org</v>
      </c>
    </row>
    <row r="66" spans="1:5" ht="15.75">
      <c r="A66" s="16" t="s">
        <v>1077</v>
      </c>
      <c r="B66" s="16" t="s">
        <v>1078</v>
      </c>
      <c r="C66" s="16" t="s">
        <v>1079</v>
      </c>
      <c r="E66" t="str">
        <v>abishek.anand@jax.org</v>
      </c>
    </row>
    <row r="67" spans="1:5" ht="15.75">
      <c r="A67" s="16" t="s">
        <v>1080</v>
      </c>
      <c r="B67" s="16" t="s">
        <v>1081</v>
      </c>
      <c r="C67" s="16" t="s">
        <v>1082</v>
      </c>
      <c r="E67" t="str">
        <v>aborgert_connecticutchildrens.org#ext#@jacksonlaboratory.onmicrosoft.com</v>
      </c>
    </row>
    <row r="68" spans="1:5" ht="15.75">
      <c r="A68" s="16" t="s">
        <v>1083</v>
      </c>
      <c r="B68" s="16" t="s">
        <v>1084</v>
      </c>
      <c r="C68" s="16" t="s">
        <v>1085</v>
      </c>
      <c r="E68" t="str">
        <v>acartwright_psd.sau7.org#ext#@jacksonlaboratory.onmicrosoft.com</v>
      </c>
    </row>
    <row r="69" spans="1:5" ht="15.75">
      <c r="A69" s="16" t="s">
        <v>1086</v>
      </c>
      <c r="B69" s="16" t="s">
        <v>1087</v>
      </c>
      <c r="C69" s="16" t="s">
        <v>1088</v>
      </c>
      <c r="E69" t="str">
        <v>svc-mtv-bh-accs-pay@jax.org</v>
      </c>
    </row>
    <row r="70" spans="1:5" ht="15.75">
      <c r="A70" s="16" t="s">
        <v>1089</v>
      </c>
      <c r="B70" s="16" t="s">
        <v>1090</v>
      </c>
      <c r="C70" s="16" t="s">
        <v>1091</v>
      </c>
      <c r="E70" t="str">
        <v>mtvr-cq-bhme-ar@jax.org</v>
      </c>
    </row>
    <row r="71" spans="1:5" ht="15.75">
      <c r="A71" s="16" t="s">
        <v>1092</v>
      </c>
      <c r="B71" s="16" t="s">
        <v>1090</v>
      </c>
      <c r="C71" s="16" t="s">
        <v>1093</v>
      </c>
      <c r="E71" t="str">
        <v>svc-mtv-bhme-accounts-receivable@jax.org</v>
      </c>
    </row>
    <row r="72" spans="1:5" ht="15.75">
      <c r="A72" s="16" t="s">
        <v>1094</v>
      </c>
      <c r="B72" s="16" t="s">
        <v>1095</v>
      </c>
      <c r="C72" s="16" t="s">
        <v>1096</v>
      </c>
      <c r="E72" t="str">
        <v>ackermanlab@jax.org</v>
      </c>
    </row>
    <row r="73" spans="1:5" ht="15.75">
      <c r="A73" s="16" t="s">
        <v>1097</v>
      </c>
      <c r="B73" s="16" t="s">
        <v>1098</v>
      </c>
      <c r="C73" s="16" t="s">
        <v>1099</v>
      </c>
      <c r="E73" t="str">
        <v>acorbett_bonnyeagle.org#ext#@jacksonlaboratory.onmicrosoft.com</v>
      </c>
    </row>
    <row r="74" spans="1:5" ht="15.75">
      <c r="A74" s="16" t="s">
        <v>1100</v>
      </c>
      <c r="B74" s="16" t="s">
        <v>1101</v>
      </c>
      <c r="C74" s="16" t="s">
        <v>1102</v>
      </c>
      <c r="E74" t="str">
        <v>acuc@jax.org</v>
      </c>
    </row>
    <row r="75" spans="1:5" ht="15.75">
      <c r="A75" s="16" t="s">
        <v>1103</v>
      </c>
      <c r="B75" s="16" t="s">
        <v>1104</v>
      </c>
      <c r="C75" s="16" t="s">
        <v>1105</v>
      </c>
      <c r="E75" t="str">
        <v>adam.arterbery@jax.org</v>
      </c>
    </row>
    <row r="76" spans="1:5" ht="15.75">
      <c r="A76" s="16" t="s">
        <v>1106</v>
      </c>
      <c r="B76" s="16" t="s">
        <v>1107</v>
      </c>
      <c r="C76" s="16" t="s">
        <v>1108</v>
      </c>
      <c r="E76" t="str">
        <v>adam.bradley@jax.org</v>
      </c>
    </row>
    <row r="77" spans="1:5" ht="15.75">
      <c r="A77" s="16" t="s">
        <v>1109</v>
      </c>
      <c r="B77" s="16" t="s">
        <v>1110</v>
      </c>
      <c r="C77" s="16" t="s">
        <v>1111</v>
      </c>
      <c r="E77" t="str">
        <v>adam.brown@jax.org</v>
      </c>
    </row>
    <row r="78" spans="1:5" ht="15.75">
      <c r="A78" s="16" t="s">
        <v>1112</v>
      </c>
      <c r="B78" s="16" t="s">
        <v>1113</v>
      </c>
      <c r="C78" s="16" t="s">
        <v>1114</v>
      </c>
      <c r="E78" t="str">
        <v>adam.carter2@jax.org</v>
      </c>
    </row>
    <row r="79" spans="1:5" ht="15.75">
      <c r="A79" s="16" t="s">
        <v>1115</v>
      </c>
      <c r="B79" s="16" t="s">
        <v>1116</v>
      </c>
      <c r="C79" s="16" t="s">
        <v>1117</v>
      </c>
      <c r="E79" t="str">
        <v>adam.cousins@jax.org</v>
      </c>
    </row>
    <row r="80" spans="1:5" ht="15.75">
      <c r="A80" s="16" t="s">
        <v>1118</v>
      </c>
      <c r="B80" s="16" t="s">
        <v>1119</v>
      </c>
      <c r="C80" s="16" t="s">
        <v>1120</v>
      </c>
      <c r="E80" t="str">
        <v>adam.cunningham@jax.org</v>
      </c>
    </row>
    <row r="81" spans="1:5" ht="15.75">
      <c r="A81" s="16" t="s">
        <v>1121</v>
      </c>
      <c r="B81" s="16" t="s">
        <v>1122</v>
      </c>
      <c r="C81" s="16" t="s">
        <v>1123</v>
      </c>
      <c r="E81" t="str">
        <v>adam.darnell@jax.org</v>
      </c>
    </row>
    <row r="82" spans="1:5" ht="15.75">
      <c r="A82" s="16" t="s">
        <v>1124</v>
      </c>
      <c r="B82" s="16" t="s">
        <v>1125</v>
      </c>
      <c r="C82" s="16" t="s">
        <v>1126</v>
      </c>
      <c r="E82" t="str">
        <v>adam.gibbs@jax.org</v>
      </c>
    </row>
    <row r="83" spans="1:5" ht="15.75">
      <c r="A83" s="16" t="s">
        <v>1127</v>
      </c>
      <c r="B83" s="16" t="s">
        <v>1128</v>
      </c>
      <c r="C83" s="16" t="s">
        <v>1129</v>
      </c>
      <c r="E83" t="str">
        <v>adam.labbe@jax.org</v>
      </c>
    </row>
    <row r="84" spans="1:5" ht="15.75">
      <c r="A84" s="16" t="s">
        <v>1130</v>
      </c>
      <c r="B84" s="16" t="s">
        <v>1131</v>
      </c>
      <c r="C84" s="16" t="s">
        <v>1132</v>
      </c>
      <c r="E84" t="str">
        <v>adam.lehar@jax.org</v>
      </c>
    </row>
    <row r="85" spans="1:5" ht="15.75">
      <c r="A85" s="16" t="s">
        <v>1133</v>
      </c>
      <c r="B85" s="16" t="s">
        <v>1134</v>
      </c>
      <c r="C85" s="16" t="s">
        <v>1135</v>
      </c>
      <c r="E85" t="str">
        <v>adam.mclean@jax.org</v>
      </c>
    </row>
    <row r="86" spans="1:5" ht="15.75">
      <c r="A86" s="16" t="s">
        <v>1136</v>
      </c>
      <c r="B86" s="16" t="s">
        <v>1137</v>
      </c>
      <c r="C86" s="16" t="s">
        <v>1138</v>
      </c>
      <c r="E86" t="str">
        <v>adam.sanmiguel@jax.org</v>
      </c>
    </row>
    <row r="87" spans="1:5" ht="15.75">
      <c r="A87" s="16" t="s">
        <v>1139</v>
      </c>
      <c r="B87" s="16" t="s">
        <v>1140</v>
      </c>
      <c r="C87" s="16" t="s">
        <v>1141</v>
      </c>
      <c r="E87" t="str">
        <v>adam.thiesen@jax.org</v>
      </c>
    </row>
    <row r="88" spans="1:5" ht="15.75">
      <c r="A88" s="16" t="s">
        <v>1142</v>
      </c>
      <c r="B88" s="16" t="s">
        <v>1143</v>
      </c>
      <c r="C88" s="16" t="s">
        <v>1144</v>
      </c>
      <c r="E88" t="str">
        <v>advazq_microsoft.com#ext#@jacksonlaboratory.onmicrosoft.com</v>
      </c>
    </row>
    <row r="89" spans="1:5" ht="15.75">
      <c r="A89" s="16" t="s">
        <v>1145</v>
      </c>
      <c r="B89" s="16" t="s">
        <v>1146</v>
      </c>
      <c r="C89" s="16" t="s">
        <v>1147</v>
      </c>
      <c r="E89" t="str">
        <v>adam.waite@jax.org</v>
      </c>
    </row>
    <row r="90" spans="1:5" ht="15.75">
      <c r="A90" s="16" t="s">
        <v>1148</v>
      </c>
      <c r="B90" s="16" t="s">
        <v>1149</v>
      </c>
      <c r="C90" s="16" t="s">
        <v>1150</v>
      </c>
      <c r="E90" t="str">
        <v>adbackup@jacksonlaboratory.onmicrosoft.com</v>
      </c>
    </row>
    <row r="91" spans="1:5" ht="15.75">
      <c r="A91" s="16" t="s">
        <v>1151</v>
      </c>
      <c r="B91" s="16" t="s">
        <v>1152</v>
      </c>
      <c r="C91" s="16" t="s">
        <v>1153</v>
      </c>
      <c r="E91" t="str">
        <v>adelia.soremekun@jax.org</v>
      </c>
    </row>
    <row r="92" spans="1:5" ht="15.75">
      <c r="A92" s="16" t="s">
        <v>1154</v>
      </c>
      <c r="B92" s="16" t="s">
        <v>1155</v>
      </c>
      <c r="C92" s="16" t="s">
        <v>1156</v>
      </c>
      <c r="E92" t="str">
        <v>adevries_capeelizabethschools.org#ext#@jacksonlaboratory.onmicrosoft.com</v>
      </c>
    </row>
    <row r="93" spans="1:5" ht="15.75">
      <c r="A93" s="16" t="s">
        <v>1157</v>
      </c>
      <c r="B93" s="16" t="s">
        <v>1158</v>
      </c>
      <c r="C93" s="16" t="s">
        <v>1159</v>
      </c>
      <c r="E93" t="str">
        <v>aditya.kanwal@jax.org</v>
      </c>
    </row>
    <row r="94" spans="1:5" ht="15.75">
      <c r="A94" s="16" t="s">
        <v>1160</v>
      </c>
      <c r="B94" s="16" t="s">
        <v>1161</v>
      </c>
      <c r="C94" s="16" t="s">
        <v>1162</v>
      </c>
      <c r="E94" t="str">
        <v>adreanna.vanek@jax.org</v>
      </c>
    </row>
    <row r="95" spans="1:5" ht="15.75">
      <c r="A95" s="16" t="s">
        <v>1163</v>
      </c>
      <c r="B95" s="16" t="s">
        <v>1164</v>
      </c>
      <c r="C95" s="16" t="s">
        <v>1165</v>
      </c>
      <c r="E95" t="str">
        <v>adrian.duncan@jax.org</v>
      </c>
    </row>
    <row r="96" spans="1:5" ht="15.75">
      <c r="A96" s="16" t="s">
        <v>1166</v>
      </c>
      <c r="B96" s="16" t="s">
        <v>1167</v>
      </c>
      <c r="C96" s="16" t="s">
        <v>1168</v>
      </c>
      <c r="E96" t="str">
        <v>adrian.melocarrillo@jax.org</v>
      </c>
    </row>
    <row r="97" spans="1:5" ht="15.75">
      <c r="A97" s="16" t="s">
        <v>1169</v>
      </c>
      <c r="B97" s="16" t="s">
        <v>1170</v>
      </c>
      <c r="C97" s="16" t="s">
        <v>1171</v>
      </c>
      <c r="E97" t="str">
        <v>adrian.vivero@jax.org</v>
      </c>
    </row>
    <row r="98" spans="1:5" ht="15.75">
      <c r="A98" s="16" t="s">
        <v>1172</v>
      </c>
      <c r="B98" s="16" t="s">
        <v>1173</v>
      </c>
      <c r="C98" s="16" t="s">
        <v>1174</v>
      </c>
      <c r="E98" t="str">
        <v>adriano.flora@jax.org</v>
      </c>
    </row>
    <row r="99" spans="1:5" ht="15.75">
      <c r="A99" s="16" t="s">
        <v>1175</v>
      </c>
      <c r="B99" s="16" t="s">
        <v>1176</v>
      </c>
      <c r="C99" s="16" t="s">
        <v>1177</v>
      </c>
      <c r="E99" t="str">
        <v>adrien.mejia@jax.org</v>
      </c>
    </row>
    <row r="100" spans="1:5" ht="15.75">
      <c r="A100" s="16" t="s">
        <v>1178</v>
      </c>
      <c r="B100" s="16" t="s">
        <v>1179</v>
      </c>
      <c r="C100" s="16" t="s">
        <v>1180</v>
      </c>
      <c r="E100" t="str">
        <v>adv800line1@jax.org</v>
      </c>
    </row>
    <row r="101" spans="1:5" ht="15.75">
      <c r="A101" s="16" t="s">
        <v>1181</v>
      </c>
      <c r="B101" s="16" t="s">
        <v>1182</v>
      </c>
      <c r="C101" s="16" t="s">
        <v>1183</v>
      </c>
      <c r="E101" t="str">
        <v>adv800line2@jax.org</v>
      </c>
    </row>
    <row r="102" spans="1:5" ht="15.75">
      <c r="A102" s="16" t="s">
        <v>1184</v>
      </c>
      <c r="B102" s="16" t="s">
        <v>1185</v>
      </c>
      <c r="C102" s="16" t="s">
        <v>1186</v>
      </c>
      <c r="E102" t="str">
        <v>mtvr-cq-bhme-apml@jax.org</v>
      </c>
    </row>
    <row r="103" spans="1:5" ht="15.75">
      <c r="A103" s="16" t="s">
        <v>1187</v>
      </c>
      <c r="B103" s="16" t="s">
        <v>1188</v>
      </c>
      <c r="C103" s="16" t="s">
        <v>1189</v>
      </c>
      <c r="E103" t="str">
        <v>advancement1@jax.org</v>
      </c>
    </row>
    <row r="104" spans="1:5" ht="15.75">
      <c r="A104" s="16" t="s">
        <v>1190</v>
      </c>
      <c r="B104" s="16" t="s">
        <v>1191</v>
      </c>
      <c r="C104" s="16" t="s">
        <v>1192</v>
      </c>
      <c r="E104" t="str">
        <v>advancementevents@jax.org</v>
      </c>
    </row>
    <row r="105" spans="1:5" ht="15.75">
      <c r="A105" s="16" t="s">
        <v>1193</v>
      </c>
      <c r="B105" s="16" t="s">
        <v>1194</v>
      </c>
      <c r="C105" s="16" t="s">
        <v>1195</v>
      </c>
      <c r="E105" t="str">
        <v>mtvr-aa-bhme-advancement@jax.org</v>
      </c>
    </row>
    <row r="106" spans="1:5" ht="15.75">
      <c r="A106" s="16" t="s">
        <v>1196</v>
      </c>
      <c r="B106" s="16" t="s">
        <v>1197</v>
      </c>
      <c r="C106" s="16" t="s">
        <v>1198</v>
      </c>
      <c r="E106" t="str">
        <v>g194ade5b39de49e8a1d02d29ac9d4eeb@jax.org</v>
      </c>
    </row>
    <row r="107" spans="1:5" ht="15.75">
      <c r="A107" s="16" t="s">
        <v>1199</v>
      </c>
      <c r="B107" s="16" t="s">
        <v>1200</v>
      </c>
      <c r="C107" s="16" t="s">
        <v>1201</v>
      </c>
      <c r="E107" t="str">
        <v>akar_immunitastx.com#ext#@jacksonlaboratory.onmicrosoft.com</v>
      </c>
    </row>
    <row r="108" spans="1:5" ht="15.75">
      <c r="A108" s="16" t="s">
        <v>1202</v>
      </c>
      <c r="B108" s="16" t="s">
        <v>1203</v>
      </c>
      <c r="C108" s="16" t="s">
        <v>1204</v>
      </c>
      <c r="E108" t="str">
        <v>aerie.yin@jax.org</v>
      </c>
    </row>
    <row r="109" spans="1:5" ht="15.75">
      <c r="A109" s="16" t="s">
        <v>1205</v>
      </c>
      <c r="B109" s="16" t="s">
        <v>1206</v>
      </c>
      <c r="C109" s="16" t="s">
        <v>60</v>
      </c>
      <c r="E109" t="str">
        <v>affan.shaikh@jax.org</v>
      </c>
    </row>
    <row r="110" spans="1:5" ht="15.75">
      <c r="A110" s="16" t="s">
        <v>1207</v>
      </c>
      <c r="B110" s="16" t="s">
        <v>1208</v>
      </c>
      <c r="C110" s="16" t="s">
        <v>1209</v>
      </c>
      <c r="E110" t="str">
        <v>aga_gliknik.com#ext#@jacksonlaboratory.onmicrosoft.com</v>
      </c>
    </row>
    <row r="111" spans="1:5" ht="15.75">
      <c r="A111" s="16" t="s">
        <v>1210</v>
      </c>
      <c r="B111" s="16" t="s">
        <v>1211</v>
      </c>
      <c r="C111" s="16" t="s">
        <v>1212</v>
      </c>
      <c r="E111" t="str">
        <v>ageorge_msad11.org#ext#@jacksonlaboratory.onmicrosoft.com</v>
      </c>
    </row>
    <row r="112" spans="1:5" ht="15.75">
      <c r="A112" s="16" t="s">
        <v>1213</v>
      </c>
      <c r="B112" s="16" t="s">
        <v>1214</v>
      </c>
      <c r="C112" s="16" t="s">
        <v>1215</v>
      </c>
      <c r="E112" t="str">
        <v>agorolabpto@jax.org</v>
      </c>
    </row>
    <row r="113" spans="1:5" ht="15.75">
      <c r="A113" s="17" t="s">
        <v>1216</v>
      </c>
      <c r="B113" s="16" t="s">
        <v>1217</v>
      </c>
      <c r="C113" s="16" t="s">
        <v>1218</v>
      </c>
      <c r="E113" t="str">
        <v>a.agrawal_northeastern.edu#ext#@jacksonlaboratory.onmicrosoft.com</v>
      </c>
    </row>
    <row r="114" spans="1:5" ht="15.75">
      <c r="A114" s="16" t="s">
        <v>1219</v>
      </c>
      <c r="B114" s="16" t="s">
        <v>1220</v>
      </c>
      <c r="C114" s="16" t="s">
        <v>1221</v>
      </c>
      <c r="E114" t="str">
        <v>ahc.requestsarchive@jax.org</v>
      </c>
    </row>
    <row r="115" spans="1:5" ht="15.75">
      <c r="A115" s="16" t="s">
        <v>1222</v>
      </c>
      <c r="B115" s="16" t="s">
        <v>1223</v>
      </c>
      <c r="C115" s="16" t="s">
        <v>1224</v>
      </c>
      <c r="E115" t="str">
        <v>ahmed.sadeque@jax.org</v>
      </c>
    </row>
    <row r="116" spans="1:5" ht="15.75">
      <c r="A116" s="16" t="s">
        <v>1225</v>
      </c>
      <c r="B116" s="16" t="s">
        <v>1226</v>
      </c>
      <c r="C116" s="16" t="s">
        <v>66</v>
      </c>
      <c r="E116" t="str">
        <v>ahmed.said@jax.org</v>
      </c>
    </row>
    <row r="117" spans="1:5" ht="15.75">
      <c r="A117" s="16" t="s">
        <v>1227</v>
      </c>
      <c r="B117" s="16" t="s">
        <v>1228</v>
      </c>
      <c r="C117" s="16" t="s">
        <v>1229</v>
      </c>
      <c r="E117" t="str">
        <v>ahsan.henriques@jax.org</v>
      </c>
    </row>
    <row r="118" spans="1:5" ht="15.75">
      <c r="A118" s="16" t="s">
        <v>1230</v>
      </c>
      <c r="B118" s="16" t="s">
        <v>1231</v>
      </c>
      <c r="C118" s="16" t="s">
        <v>1232</v>
      </c>
      <c r="E118" t="str">
        <v>ahsan.shahid@jax.org</v>
      </c>
    </row>
    <row r="119" spans="1:5" ht="15.75">
      <c r="A119" s="16" t="s">
        <v>1233</v>
      </c>
      <c r="B119" s="16" t="s">
        <v>1234</v>
      </c>
      <c r="C119" s="16" t="s">
        <v>1235</v>
      </c>
      <c r="E119" t="str">
        <v>aimlcapabilities@jax.org</v>
      </c>
    </row>
    <row r="120" spans="1:5" ht="15.75">
      <c r="A120" s="16" t="s">
        <v>1236</v>
      </c>
      <c r="B120" s="16" t="s">
        <v>1237</v>
      </c>
      <c r="C120" s="16" t="s">
        <v>1238</v>
      </c>
      <c r="E120" t="str">
        <v>lutz_lab2@jax.org</v>
      </c>
    </row>
    <row r="121" spans="1:5" ht="15.75">
      <c r="A121" s="16" t="s">
        <v>1239</v>
      </c>
      <c r="B121" s="16" t="s">
        <v>1240</v>
      </c>
      <c r="C121" s="16" t="s">
        <v>1241</v>
      </c>
      <c r="E121" t="str">
        <v>aida.bibic@jax.org</v>
      </c>
    </row>
    <row r="122" spans="1:5" ht="15.75">
      <c r="A122" s="16" t="s">
        <v>1242</v>
      </c>
      <c r="B122" s="16" t="s">
        <v>1243</v>
      </c>
      <c r="C122" s="16" t="s">
        <v>1244</v>
      </c>
      <c r="E122" t="str">
        <v>ailene.mayo@jax.org</v>
      </c>
    </row>
    <row r="123" spans="1:5" ht="15.75">
      <c r="A123" s="16" t="s">
        <v>1245</v>
      </c>
      <c r="B123" s="16" t="s">
        <v>1246</v>
      </c>
      <c r="C123" s="16" t="s">
        <v>1247</v>
      </c>
      <c r="E123" t="str">
        <v>aimee.picard@jax.org</v>
      </c>
    </row>
    <row r="124" spans="1:5" ht="15.75">
      <c r="A124" s="16" t="s">
        <v>1248</v>
      </c>
      <c r="B124" s="16" t="s">
        <v>1249</v>
      </c>
      <c r="C124" s="16" t="s">
        <v>1250</v>
      </c>
      <c r="E124" t="str">
        <v>aimeereutzel_gmail.com#ext#@jacksonlaboratory.onmicrosoft.com</v>
      </c>
    </row>
    <row r="125" spans="1:5" ht="15.75">
      <c r="A125" s="16" t="s">
        <v>1251</v>
      </c>
      <c r="B125" s="16" t="s">
        <v>1252</v>
      </c>
      <c r="C125" s="16" t="s">
        <v>1253</v>
      </c>
      <c r="E125" t="str">
        <v>aosullivan_avectas.com#ext#@jacksonlaboratory.onmicrosoft.com</v>
      </c>
    </row>
    <row r="126" spans="1:5" ht="15.75">
      <c r="A126" s="16" t="s">
        <v>1254</v>
      </c>
      <c r="B126" s="16" t="s">
        <v>1255</v>
      </c>
      <c r="C126" s="16" t="s">
        <v>1256</v>
      </c>
      <c r="E126" t="str">
        <v>airi.galicia@jax.org</v>
      </c>
    </row>
    <row r="127" spans="1:5" ht="15.75">
      <c r="A127" s="16" t="s">
        <v>1257</v>
      </c>
      <c r="B127" s="16" t="s">
        <v>1258</v>
      </c>
      <c r="C127" s="16" t="s">
        <v>1259</v>
      </c>
      <c r="E127" t="str">
        <v>airor001_hartfordschools.org#ext#@jacksonlaboratory.onmicrosoft.com</v>
      </c>
    </row>
    <row r="128" spans="1:5" ht="15.75">
      <c r="A128" s="16" t="s">
        <v>1260</v>
      </c>
      <c r="B128" s="16" t="s">
        <v>1261</v>
      </c>
      <c r="C128" s="16" t="s">
        <v>1262</v>
      </c>
      <c r="E128" t="str">
        <v>ais.farraghergemma@jax.org</v>
      </c>
    </row>
    <row r="129" spans="1:5" ht="15.75">
      <c r="A129" s="16" t="s">
        <v>1263</v>
      </c>
      <c r="B129" s="16" t="s">
        <v>1264</v>
      </c>
      <c r="C129" s="16" t="s">
        <v>1265</v>
      </c>
      <c r="E129" t="str">
        <v>aishwarya.jadhav@jax.org</v>
      </c>
    </row>
    <row r="130" spans="1:5" ht="15.75">
      <c r="A130" s="16" t="s">
        <v>1266</v>
      </c>
      <c r="B130" s="16" t="s">
        <v>1267</v>
      </c>
      <c r="C130" s="16" t="s">
        <v>1268</v>
      </c>
      <c r="E130" t="str">
        <v>amccrudden_avectas.com#ext#@jacksonlaboratory.onmicrosoft.com</v>
      </c>
    </row>
    <row r="131" spans="1:5" ht="15.75">
      <c r="A131" s="16" t="s">
        <v>1269</v>
      </c>
      <c r="B131" s="16" t="s">
        <v>1270</v>
      </c>
      <c r="C131" s="16" t="s">
        <v>1271</v>
      </c>
      <c r="E131" t="str">
        <v>akhilesh.kumar@jax.org</v>
      </c>
    </row>
    <row r="132" spans="1:5" ht="15.75">
      <c r="A132" s="16" t="s">
        <v>1272</v>
      </c>
      <c r="B132" s="16" t="s">
        <v>1273</v>
      </c>
      <c r="C132" s="16" t="s">
        <v>1274</v>
      </c>
      <c r="E132" t="str">
        <v>raman.lawal@jax.org</v>
      </c>
    </row>
    <row r="133" spans="1:5" ht="15.75">
      <c r="A133" s="16" t="s">
        <v>1275</v>
      </c>
      <c r="B133" s="16" t="s">
        <v>1276</v>
      </c>
      <c r="C133" s="16" t="s">
        <v>1277</v>
      </c>
      <c r="E133" t="str">
        <v>akirby_rsu39.org#ext#@jacksonlaboratory.onmicrosoft.com</v>
      </c>
    </row>
    <row r="134" spans="1:5" ht="15.75">
      <c r="A134" s="16" t="s">
        <v>1278</v>
      </c>
      <c r="B134" s="16" t="s">
        <v>1279</v>
      </c>
      <c r="C134" s="16" t="s">
        <v>1280</v>
      </c>
      <c r="E134" t="str">
        <v>akirby_lexington1.net#ext#@jacksonlaboratory.onmicrosoft.com</v>
      </c>
    </row>
    <row r="135" spans="1:5" ht="15.75">
      <c r="A135" s="16" t="s">
        <v>1281</v>
      </c>
      <c r="B135" s="16" t="s">
        <v>1282</v>
      </c>
      <c r="C135" s="16" t="s">
        <v>1283</v>
      </c>
      <c r="E135" t="str">
        <v>akshi.singhal@jax.org</v>
      </c>
    </row>
    <row r="136" spans="1:5" ht="15.75">
      <c r="A136" s="16" t="s">
        <v>1284</v>
      </c>
      <c r="B136" s="16" t="s">
        <v>1285</v>
      </c>
      <c r="C136" s="16" t="s">
        <v>1286</v>
      </c>
      <c r="E136" t="str">
        <v>al.contreras@jax.org</v>
      </c>
    </row>
    <row r="137" spans="1:5" ht="15.75">
      <c r="A137" s="16" t="s">
        <v>1287</v>
      </c>
      <c r="B137" s="16" t="s">
        <v>1288</v>
      </c>
      <c r="C137" s="16" t="s">
        <v>1289</v>
      </c>
      <c r="E137" t="str">
        <v>contra_admin@jax.org</v>
      </c>
    </row>
    <row r="138" spans="1:5" ht="15.75">
      <c r="A138" s="16" t="s">
        <v>1290</v>
      </c>
      <c r="B138" s="16" t="s">
        <v>1291</v>
      </c>
      <c r="C138" s="16" t="s">
        <v>1292</v>
      </c>
      <c r="E138" t="str">
        <v>alaina.galvin_baxter-academy.org#ext#@jacksonlaboratory.onmicrosoft.com</v>
      </c>
    </row>
    <row r="139" spans="1:5" ht="15.75">
      <c r="A139" s="16" t="s">
        <v>1293</v>
      </c>
      <c r="B139" s="16" t="s">
        <v>1291</v>
      </c>
      <c r="C139" s="16" t="s">
        <v>1294</v>
      </c>
      <c r="E139" t="str">
        <v>alaina.galvin_gmail.com#ext#@jacksonlaboratory.onmicrosoft.com</v>
      </c>
    </row>
    <row r="140" spans="1:5" ht="15.75">
      <c r="A140" s="16" t="s">
        <v>1295</v>
      </c>
      <c r="B140" s="16" t="s">
        <v>1296</v>
      </c>
      <c r="C140" s="16" t="s">
        <v>1297</v>
      </c>
      <c r="E140" t="str">
        <v>alaina.reagan@jax.org</v>
      </c>
    </row>
    <row r="141" spans="1:5" ht="15.75">
      <c r="A141" s="16" t="s">
        <v>1298</v>
      </c>
      <c r="B141" s="16" t="s">
        <v>1299</v>
      </c>
      <c r="C141" s="16" t="s">
        <v>1300</v>
      </c>
      <c r="E141" t="str">
        <v>alan.ahlberg@jax.org</v>
      </c>
    </row>
    <row r="142" spans="1:5" ht="15.75">
      <c r="A142" s="16" t="s">
        <v>1301</v>
      </c>
      <c r="B142" s="16" t="s">
        <v>1302</v>
      </c>
      <c r="C142" s="16" t="s">
        <v>1303</v>
      </c>
      <c r="E142" t="str">
        <v>alan.choi_evoxtherapeutics.com#ext#@jax.org</v>
      </c>
    </row>
    <row r="143" spans="1:5" ht="15.75">
      <c r="A143" s="16" t="s">
        <v>1304</v>
      </c>
      <c r="B143" s="16" t="s">
        <v>1305</v>
      </c>
      <c r="C143" s="16" t="s">
        <v>1306</v>
      </c>
      <c r="E143" t="str">
        <v>aguerrero_kiromic.com#ext#@jacksonlaboratory.onmicrosoft.com</v>
      </c>
    </row>
    <row r="144" spans="1:5" ht="15.75">
      <c r="A144" s="16" t="s">
        <v>1307</v>
      </c>
      <c r="B144" s="16" t="s">
        <v>1308</v>
      </c>
      <c r="C144" s="16" t="s">
        <v>1309</v>
      </c>
      <c r="E144" t="str">
        <v>alan.gutierrez@jax.org</v>
      </c>
    </row>
    <row r="145" spans="1:5" ht="15.75">
      <c r="A145" s="16" t="s">
        <v>1310</v>
      </c>
      <c r="B145" s="16" t="s">
        <v>1311</v>
      </c>
      <c r="C145" s="16" t="s">
        <v>1312</v>
      </c>
      <c r="E145" t="str">
        <v>alan.sawyer@jax.org</v>
      </c>
    </row>
    <row r="146" spans="1:5" ht="15.75">
      <c r="A146" s="16" t="s">
        <v>1313</v>
      </c>
      <c r="B146" s="16" t="s">
        <v>1314</v>
      </c>
      <c r="C146" s="16" t="s">
        <v>1315</v>
      </c>
      <c r="E146" t="str">
        <v>alan.vang@jax.org</v>
      </c>
    </row>
    <row r="147" spans="1:5" ht="15.75">
      <c r="A147" s="16" t="s">
        <v>1316</v>
      </c>
      <c r="B147" s="16" t="s">
        <v>1317</v>
      </c>
      <c r="C147" s="16" t="s">
        <v>1318</v>
      </c>
      <c r="E147" t="str">
        <v>alan.wood@jax.org</v>
      </c>
    </row>
    <row r="148" spans="1:5" ht="15.75">
      <c r="A148" s="16" t="s">
        <v>1319</v>
      </c>
      <c r="B148" s="16" t="s">
        <v>1320</v>
      </c>
      <c r="C148" s="16" t="s">
        <v>1321</v>
      </c>
      <c r="E148" t="str">
        <v>alaric.garner@jax.org</v>
      </c>
    </row>
    <row r="149" spans="1:5" ht="15.75">
      <c r="A149" s="16" t="s">
        <v>1322</v>
      </c>
      <c r="B149" s="16" t="s">
        <v>1323</v>
      </c>
      <c r="C149" s="16" t="s">
        <v>1324</v>
      </c>
      <c r="E149" t="str">
        <v>nikko.alayu_mcaconnect.com#ext#@jacksonlaboratory.onmicrosoft.com</v>
      </c>
    </row>
    <row r="150" spans="1:5" ht="15.75">
      <c r="A150" s="16" t="s">
        <v>1325</v>
      </c>
      <c r="B150" s="16" t="s">
        <v>1326</v>
      </c>
      <c r="C150" s="16" t="s">
        <v>1327</v>
      </c>
      <c r="E150" t="str">
        <v>amccormack_scarboroughschools.org#ext#@jacksonlaboratory.onmicrosoft.com</v>
      </c>
    </row>
    <row r="151" spans="1:5" ht="15.75">
      <c r="A151" s="16" t="s">
        <v>1328</v>
      </c>
      <c r="B151" s="16" t="s">
        <v>1329</v>
      </c>
      <c r="C151" s="16" t="s">
        <v>1330</v>
      </c>
      <c r="E151" t="str">
        <v>albertmikko.suba@jax.org</v>
      </c>
    </row>
    <row r="152" spans="1:5" ht="15.75">
      <c r="A152" s="16" t="s">
        <v>1331</v>
      </c>
      <c r="B152" s="16" t="s">
        <v>1332</v>
      </c>
      <c r="C152" s="16" t="s">
        <v>1333</v>
      </c>
      <c r="E152" t="str">
        <v>aleatha.pelloni_cthss.org#ext#@jacksonlaboratory.onmicrosoft.com</v>
      </c>
    </row>
    <row r="153" spans="1:5" ht="15.75">
      <c r="A153" s="16" t="s">
        <v>1334</v>
      </c>
      <c r="B153" s="16" t="s">
        <v>1335</v>
      </c>
      <c r="C153" s="16" t="s">
        <v>1336</v>
      </c>
      <c r="E153" t="str">
        <v>alecwillard_microsoft.com#ext#@jacksonlaboratory.onmicrosoft.com</v>
      </c>
    </row>
    <row r="154" spans="1:5" ht="15.75">
      <c r="A154" s="16" t="s">
        <v>1337</v>
      </c>
      <c r="B154" s="16" t="s">
        <v>1338</v>
      </c>
      <c r="C154" s="16" t="s">
        <v>1339</v>
      </c>
      <c r="E154" t="str">
        <v>alegra.tyler@jax.org</v>
      </c>
    </row>
    <row r="155" spans="1:5" ht="15.75">
      <c r="A155" s="17" t="s">
        <v>1340</v>
      </c>
      <c r="B155" s="16" t="s">
        <v>1341</v>
      </c>
      <c r="C155" s="16" t="s">
        <v>1342</v>
      </c>
      <c r="E155" t="str">
        <v>alejandra.sanchezlord@jax.org</v>
      </c>
    </row>
    <row r="156" spans="1:5" ht="15.75">
      <c r="A156" s="16" t="s">
        <v>1343</v>
      </c>
      <c r="B156" s="16" t="s">
        <v>1344</v>
      </c>
      <c r="C156" s="16" t="s">
        <v>1345</v>
      </c>
      <c r="E156" t="str">
        <v>alejandro.sanchez@jax.org</v>
      </c>
    </row>
    <row r="157" spans="1:5" ht="15.75">
      <c r="A157" s="16" t="s">
        <v>1346</v>
      </c>
      <c r="B157" s="16" t="s">
        <v>1347</v>
      </c>
      <c r="C157" s="16" t="s">
        <v>1348</v>
      </c>
      <c r="E157" t="str">
        <v>aleksandr.levshin_quantori.com#ext#@jacksonlaboratory.onmicrosoft.com</v>
      </c>
    </row>
    <row r="158" spans="1:5" ht="15.75">
      <c r="A158" s="16" t="s">
        <v>1349</v>
      </c>
      <c r="B158" s="16" t="s">
        <v>1350</v>
      </c>
      <c r="C158" s="16" t="s">
        <v>75</v>
      </c>
      <c r="E158" t="str">
        <v>aleksandra.aljaknakhan@jax.org</v>
      </c>
    </row>
    <row r="159" spans="1:5" ht="15.75">
      <c r="A159" s="16" t="s">
        <v>1351</v>
      </c>
      <c r="B159" s="16" t="s">
        <v>1352</v>
      </c>
      <c r="C159" s="16" t="s">
        <v>1353</v>
      </c>
      <c r="E159" t="str">
        <v>alexander.berger@jax.org</v>
      </c>
    </row>
    <row r="160" spans="1:5" ht="15.75">
      <c r="A160" s="16" t="s">
        <v>1354</v>
      </c>
      <c r="B160" s="16" t="s">
        <v>1355</v>
      </c>
      <c r="C160" s="16" t="s">
        <v>1356</v>
      </c>
      <c r="E160" t="str">
        <v>alex.bousquet@jax.org</v>
      </c>
    </row>
    <row r="161" spans="1:5" ht="15.75">
      <c r="A161" s="16" t="s">
        <v>1357</v>
      </c>
      <c r="B161" s="16" t="s">
        <v>1358</v>
      </c>
      <c r="C161" s="16" t="s">
        <v>1359</v>
      </c>
      <c r="E161" t="str">
        <v>alex.corson@jax.org</v>
      </c>
    </row>
    <row r="162" spans="1:5" ht="15.75">
      <c r="A162" s="16" t="s">
        <v>1360</v>
      </c>
      <c r="B162" s="16" t="s">
        <v>1361</v>
      </c>
      <c r="C162" s="16" t="s">
        <v>1362</v>
      </c>
      <c r="E162" t="str">
        <v>alex.emeigh@jax.org</v>
      </c>
    </row>
    <row r="163" spans="1:5" ht="15.75">
      <c r="A163" s="16" t="s">
        <v>1363</v>
      </c>
      <c r="B163" s="16" t="s">
        <v>1364</v>
      </c>
      <c r="C163" s="16" t="s">
        <v>1365</v>
      </c>
      <c r="E163" t="str">
        <v>alex.gocze@jax.org</v>
      </c>
    </row>
    <row r="164" spans="1:5" ht="15.75">
      <c r="A164" s="16" t="s">
        <v>1366</v>
      </c>
      <c r="B164" s="16" t="s">
        <v>1367</v>
      </c>
      <c r="C164" s="16" t="s">
        <v>1368</v>
      </c>
      <c r="E164" t="str">
        <v>alex.goczeadmin@jax.org</v>
      </c>
    </row>
    <row r="165" spans="1:5" ht="15.75">
      <c r="A165" s="16" t="s">
        <v>1369</v>
      </c>
      <c r="B165" s="16" t="s">
        <v>1370</v>
      </c>
      <c r="C165" s="16" t="s">
        <v>1371</v>
      </c>
      <c r="E165" t="str">
        <v>alex.jillette@jax.org</v>
      </c>
    </row>
    <row r="166" spans="1:5" ht="15.75">
      <c r="A166" s="16" t="s">
        <v>1372</v>
      </c>
      <c r="B166" s="16" t="s">
        <v>1373</v>
      </c>
      <c r="C166" s="16" t="s">
        <v>1374</v>
      </c>
      <c r="E166" t="str">
        <v>alex.machuca@jax.org</v>
      </c>
    </row>
    <row r="167" spans="1:5" ht="15.75">
      <c r="A167" s="16" t="s">
        <v>1375</v>
      </c>
      <c r="B167" s="16" t="s">
        <v>1376</v>
      </c>
      <c r="C167" s="16" t="s">
        <v>1377</v>
      </c>
      <c r="E167" t="str">
        <v>alex.pecze@jax.org</v>
      </c>
    </row>
    <row r="168" spans="1:5" ht="15.75">
      <c r="A168" s="16" t="s">
        <v>1378</v>
      </c>
      <c r="B168" s="16" t="s">
        <v>1379</v>
      </c>
      <c r="C168" s="16" t="s">
        <v>1380</v>
      </c>
      <c r="E168" t="str">
        <v>alex.riggs@jax.org</v>
      </c>
    </row>
    <row r="169" spans="1:5" ht="15.75">
      <c r="A169" s="16" t="s">
        <v>1381</v>
      </c>
      <c r="B169" s="16" t="s">
        <v>1382</v>
      </c>
      <c r="C169" s="16" t="s">
        <v>1383</v>
      </c>
      <c r="E169" t="str">
        <v>alexa.mantele@jax.org</v>
      </c>
    </row>
    <row r="170" spans="1:5" ht="15.75">
      <c r="A170" s="16" t="s">
        <v>1384</v>
      </c>
      <c r="B170" s="16" t="s">
        <v>1385</v>
      </c>
      <c r="C170" s="16" t="s">
        <v>1386</v>
      </c>
      <c r="E170" t="str">
        <v>alexa.michaels@jax.org</v>
      </c>
    </row>
    <row r="171" spans="1:5" ht="15.75">
      <c r="A171" s="16" t="s">
        <v>1387</v>
      </c>
      <c r="B171" s="16" t="s">
        <v>1388</v>
      </c>
      <c r="C171" s="16" t="s">
        <v>1389</v>
      </c>
      <c r="E171" t="str">
        <v>alexa.wnorowski@jax.org</v>
      </c>
    </row>
    <row r="172" spans="1:5" ht="15.75">
      <c r="A172" s="16" t="s">
        <v>1390</v>
      </c>
      <c r="B172" s="16" t="s">
        <v>1391</v>
      </c>
      <c r="C172" s="16" t="s">
        <v>1392</v>
      </c>
      <c r="E172" t="str">
        <v>alexander.aponte@jax.org</v>
      </c>
    </row>
    <row r="173" spans="1:5" ht="15.75">
      <c r="A173" s="16" t="s">
        <v>1393</v>
      </c>
      <c r="B173" s="16" t="s">
        <v>1394</v>
      </c>
      <c r="C173" s="16" t="s">
        <v>1395</v>
      </c>
      <c r="E173" t="str">
        <v>alexander.calderon@jax.org</v>
      </c>
    </row>
    <row r="174" spans="1:5" ht="15.75">
      <c r="A174" s="16" t="s">
        <v>1396</v>
      </c>
      <c r="B174" s="16" t="s">
        <v>1397</v>
      </c>
      <c r="C174" s="16" t="s">
        <v>1398</v>
      </c>
      <c r="E174" t="str">
        <v>alexander.beaulieu@jax.org</v>
      </c>
    </row>
    <row r="175" spans="1:5" ht="15.75">
      <c r="A175" s="16" t="s">
        <v>1399</v>
      </c>
      <c r="B175" s="16" t="s">
        <v>1400</v>
      </c>
      <c r="C175" s="16" t="s">
        <v>1401</v>
      </c>
      <c r="E175" t="str">
        <v>alexander.khursevich_quantori.com#ext#@jacksonlaboratory.onmicrosoft.com</v>
      </c>
    </row>
    <row r="176" spans="1:5" ht="15.75">
      <c r="A176" s="16" t="s">
        <v>1402</v>
      </c>
      <c r="B176" s="16" t="s">
        <v>1403</v>
      </c>
      <c r="C176" s="16" t="s">
        <v>1404</v>
      </c>
      <c r="E176" t="str">
        <v>alexander.park@jax.org</v>
      </c>
    </row>
    <row r="177" spans="1:5" ht="15.75">
      <c r="A177" s="16" t="s">
        <v>1405</v>
      </c>
      <c r="B177" s="16" t="s">
        <v>1406</v>
      </c>
      <c r="C177" s="16" t="s">
        <v>1407</v>
      </c>
      <c r="E177" t="str">
        <v>alexander.vugler_ucb.com#ext#@jacksonlaboratory.onmicrosoft.com</v>
      </c>
    </row>
    <row r="178" spans="1:5" ht="15.75">
      <c r="A178" s="16" t="s">
        <v>1408</v>
      </c>
      <c r="B178" s="16" t="s">
        <v>1409</v>
      </c>
      <c r="C178" s="16" t="s">
        <v>1410</v>
      </c>
      <c r="E178" t="str">
        <v>alexandra.carabetta@jax.org</v>
      </c>
    </row>
    <row r="179" spans="1:5" ht="15.75">
      <c r="A179" s="16" t="s">
        <v>1411</v>
      </c>
      <c r="B179" s="16" t="s">
        <v>1412</v>
      </c>
      <c r="C179" s="16" t="s">
        <v>1413</v>
      </c>
      <c r="E179" t="str">
        <v>alexandra.evans@jax.org</v>
      </c>
    </row>
    <row r="180" spans="1:5" ht="15.75">
      <c r="A180" s="16" t="s">
        <v>1414</v>
      </c>
      <c r="B180" s="16" t="s">
        <v>1415</v>
      </c>
      <c r="C180" s="16" t="s">
        <v>1416</v>
      </c>
      <c r="E180" t="str">
        <v>alexandria.hernandez@jax.org</v>
      </c>
    </row>
    <row r="181" spans="1:5" ht="15.75">
      <c r="A181" s="16" t="s">
        <v>1417</v>
      </c>
      <c r="B181" s="16" t="s">
        <v>1418</v>
      </c>
      <c r="C181" s="16" t="s">
        <v>1419</v>
      </c>
      <c r="E181" t="str">
        <v>alexey.kozlenkov@jax.org</v>
      </c>
    </row>
    <row r="182" spans="1:5" ht="15.75">
      <c r="A182" s="16" t="s">
        <v>1420</v>
      </c>
      <c r="B182" s="16" t="s">
        <v>1421</v>
      </c>
      <c r="C182" s="16" t="s">
        <v>1422</v>
      </c>
      <c r="E182" t="str">
        <v>alexey.sukhoruchko_quantori.com#ext#@jacksonlaboratory.onmicrosoft.com</v>
      </c>
    </row>
    <row r="183" spans="1:5" ht="15.75">
      <c r="A183" s="16" t="s">
        <v>1423</v>
      </c>
      <c r="B183" s="16" t="s">
        <v>1424</v>
      </c>
      <c r="C183" s="16" t="s">
        <v>1425</v>
      </c>
      <c r="E183" t="str">
        <v>alexio.herrera@jax.org</v>
      </c>
    </row>
    <row r="184" spans="1:5" ht="15.75">
      <c r="A184" s="16" t="s">
        <v>1426</v>
      </c>
      <c r="B184" s="16" t="s">
        <v>1427</v>
      </c>
      <c r="C184" s="16" t="s">
        <v>1428</v>
      </c>
      <c r="E184" t="str">
        <v>alexis.garretson@jax.org</v>
      </c>
    </row>
    <row r="185" spans="1:5" ht="15.75">
      <c r="A185" s="16" t="s">
        <v>1429</v>
      </c>
      <c r="B185" s="16" t="s">
        <v>1430</v>
      </c>
      <c r="C185" s="16" t="s">
        <v>1431</v>
      </c>
      <c r="E185" t="str">
        <v>alfial_microsoft.com#ext#@jacksonlaboratory.onmicrosoft.com</v>
      </c>
    </row>
    <row r="186" spans="1:5" ht="15.75">
      <c r="A186" s="16" t="s">
        <v>1432</v>
      </c>
      <c r="B186" s="16" t="s">
        <v>1433</v>
      </c>
      <c r="C186" s="16" t="s">
        <v>1434</v>
      </c>
      <c r="E186" t="str">
        <v>alhtestinbox@jax.org</v>
      </c>
    </row>
    <row r="187" spans="1:5" ht="15.75">
      <c r="A187" s="16" t="s">
        <v>1435</v>
      </c>
      <c r="B187" s="16" t="s">
        <v>1436</v>
      </c>
      <c r="C187" s="16" t="s">
        <v>1437</v>
      </c>
      <c r="E187" t="str">
        <v>ali.foroughipour@jax.org</v>
      </c>
    </row>
    <row r="188" spans="1:5" ht="15.75">
      <c r="A188" s="16" t="s">
        <v>1438</v>
      </c>
      <c r="B188" s="16" t="s">
        <v>1439</v>
      </c>
      <c r="C188" s="16" t="s">
        <v>1440</v>
      </c>
      <c r="E188" t="str">
        <v>ali.hofer@jax.org</v>
      </c>
    </row>
    <row r="189" spans="1:5" ht="15.75">
      <c r="A189" s="16" t="s">
        <v>1441</v>
      </c>
      <c r="B189" s="16" t="s">
        <v>1442</v>
      </c>
      <c r="C189" s="16" t="s">
        <v>1443</v>
      </c>
      <c r="E189" t="str">
        <v>dali_crec.org#ext#@jacksonlaboratory.onmicrosoft.com</v>
      </c>
    </row>
    <row r="190" spans="1:5" ht="15.75">
      <c r="A190" s="16" t="s">
        <v>1444</v>
      </c>
      <c r="B190" s="16" t="s">
        <v>1445</v>
      </c>
      <c r="C190" s="16" t="s">
        <v>1446</v>
      </c>
      <c r="E190" t="str">
        <v>alibby_breweredu.org#ext#@jacksonlaboratory.onmicrosoft.com</v>
      </c>
    </row>
    <row r="191" spans="1:5" ht="15.75">
      <c r="A191" s="16" t="s">
        <v>1447</v>
      </c>
      <c r="B191" s="16" t="s">
        <v>1448</v>
      </c>
      <c r="C191" s="16" t="s">
        <v>1449</v>
      </c>
      <c r="E191" t="str">
        <v>alice.steelsmith@jax.org</v>
      </c>
    </row>
    <row r="192" spans="1:5" ht="15.75">
      <c r="A192" s="16" t="s">
        <v>1450</v>
      </c>
      <c r="B192" s="16" t="s">
        <v>1451</v>
      </c>
      <c r="C192" s="16" t="s">
        <v>1452</v>
      </c>
      <c r="E192" t="str">
        <v>alicia.warren@jax.org</v>
      </c>
    </row>
    <row r="193" spans="1:5" ht="15.75">
      <c r="A193" s="16" t="s">
        <v>1453</v>
      </c>
      <c r="B193" s="16" t="s">
        <v>1454</v>
      </c>
      <c r="C193" s="16" t="s">
        <v>1455</v>
      </c>
      <c r="E193" t="str">
        <v>alicialou2_gmail.com#ext#@jacksonlaboratory.onmicrosoft.com</v>
      </c>
    </row>
    <row r="194" spans="1:5" ht="15.75">
      <c r="A194" s="16" t="s">
        <v>1456</v>
      </c>
      <c r="B194" s="16" t="s">
        <v>1457</v>
      </c>
      <c r="C194" s="16" t="s">
        <v>1458</v>
      </c>
      <c r="E194" t="str">
        <v>alina.kulikova_quantori.com#ext#@jacksonlaboratory.onmicrosoft.com</v>
      </c>
    </row>
    <row r="195" spans="1:5" ht="15.75">
      <c r="A195" s="16" t="s">
        <v>1459</v>
      </c>
      <c r="B195" s="16" t="s">
        <v>1460</v>
      </c>
      <c r="C195" s="16" t="s">
        <v>1461</v>
      </c>
      <c r="E195" t="str">
        <v>alison.beane@jax.org</v>
      </c>
    </row>
    <row r="196" spans="1:5" ht="15.75">
      <c r="A196" s="16" t="s">
        <v>1462</v>
      </c>
      <c r="B196" s="16" t="s">
        <v>1463</v>
      </c>
      <c r="C196" s="16" t="s">
        <v>1464</v>
      </c>
      <c r="E196" t="str">
        <v>alison.burman@jax.org</v>
      </c>
    </row>
    <row r="197" spans="1:5" ht="15.75">
      <c r="A197" s="16" t="s">
        <v>1465</v>
      </c>
      <c r="B197" s="16" t="s">
        <v>1466</v>
      </c>
      <c r="C197" s="16" t="s">
        <v>1467</v>
      </c>
      <c r="E197" t="str">
        <v>alison.kieffer@jax.org</v>
      </c>
    </row>
    <row r="198" spans="1:5" ht="15.75">
      <c r="A198" s="16" t="s">
        <v>1468</v>
      </c>
      <c r="B198" s="16" t="s">
        <v>1469</v>
      </c>
      <c r="C198" s="16" t="s">
        <v>1470</v>
      </c>
      <c r="E198" t="str">
        <v>alison.luciano@jax.org</v>
      </c>
    </row>
    <row r="199" spans="1:5" ht="15.75">
      <c r="A199" s="16" t="s">
        <v>1471</v>
      </c>
      <c r="B199" s="16" t="s">
        <v>1472</v>
      </c>
      <c r="C199" s="16" t="s">
        <v>1473</v>
      </c>
      <c r="E199" t="str">
        <v>alison.wenzel.kieffer_gmail.com#ext#@jacksonlaboratory.onmicrosoft.com</v>
      </c>
    </row>
    <row r="200" spans="1:5" ht="15.75">
      <c r="A200" s="16" t="s">
        <v>1474</v>
      </c>
      <c r="B200" s="16" t="s">
        <v>1475</v>
      </c>
      <c r="C200" s="16" t="s">
        <v>1476</v>
      </c>
      <c r="E200" t="str">
        <v>alissa.terpstra@jax.org</v>
      </c>
    </row>
    <row r="201" spans="1:5" ht="15.75">
      <c r="A201" s="16" t="s">
        <v>1477</v>
      </c>
      <c r="B201" s="16" t="s">
        <v>1478</v>
      </c>
      <c r="C201" s="16" t="s">
        <v>1479</v>
      </c>
      <c r="E201" t="str">
        <v>alissa.walsh@jax.org</v>
      </c>
    </row>
    <row r="202" spans="1:5" ht="15.75">
      <c r="A202" s="16" t="s">
        <v>1480</v>
      </c>
      <c r="B202" s="16" t="s">
        <v>1481</v>
      </c>
      <c r="C202" s="16" t="s">
        <v>1482</v>
      </c>
      <c r="E202" t="str">
        <v>allelelab@jax.org</v>
      </c>
    </row>
    <row r="203" spans="1:5" ht="15.75">
      <c r="A203" s="16" t="s">
        <v>1483</v>
      </c>
      <c r="B203" s="16" t="s">
        <v>1484</v>
      </c>
      <c r="C203" s="16" t="s">
        <v>1485</v>
      </c>
      <c r="E203" t="str">
        <v>alleletypinglab@jacksonlaboratory.onmicrosoft.com</v>
      </c>
    </row>
    <row r="204" spans="1:5" ht="15.75">
      <c r="A204" s="16" t="s">
        <v>1486</v>
      </c>
      <c r="B204" s="16" t="s">
        <v>1487</v>
      </c>
      <c r="C204" s="16" t="s">
        <v>1488</v>
      </c>
      <c r="E204" t="str">
        <v>allison.harvey@jax.org</v>
      </c>
    </row>
    <row r="205" spans="1:5" ht="15.75">
      <c r="A205" s="16" t="s">
        <v>1489</v>
      </c>
      <c r="B205" s="16" t="s">
        <v>1490</v>
      </c>
      <c r="C205" s="16" t="s">
        <v>1491</v>
      </c>
      <c r="E205" t="str">
        <v>allison.sawyer@jax.org</v>
      </c>
    </row>
    <row r="206" spans="1:5" ht="15.75">
      <c r="A206" s="16" t="s">
        <v>1492</v>
      </c>
      <c r="B206" s="16" t="s">
        <v>1493</v>
      </c>
      <c r="C206" s="16" t="s">
        <v>1494</v>
      </c>
      <c r="E206" t="str">
        <v>aneil_biotranslogistics.com#ext#@jacksonlaboratory.onmicrosoft.com</v>
      </c>
    </row>
    <row r="207" spans="1:5" ht="15.75">
      <c r="A207" s="16" t="s">
        <v>1495</v>
      </c>
      <c r="B207" s="16" t="s">
        <v>1496</v>
      </c>
      <c r="C207" s="16" t="s">
        <v>1497</v>
      </c>
      <c r="E207" t="str">
        <v>allison.sample_baxter-academy.org#ext#@jacksonlaboratory.onmicrosoft.com</v>
      </c>
    </row>
    <row r="208" spans="1:5" ht="15.75">
      <c r="A208" s="16" t="s">
        <v>1498</v>
      </c>
      <c r="B208" s="16" t="s">
        <v>1499</v>
      </c>
      <c r="C208" s="16" t="s">
        <v>1500</v>
      </c>
      <c r="E208" t="str">
        <v>allison.williams@jax.org</v>
      </c>
    </row>
    <row r="209" spans="1:5" ht="15.75">
      <c r="A209" s="16" t="s">
        <v>1501</v>
      </c>
      <c r="B209" s="16" t="s">
        <v>1502</v>
      </c>
      <c r="C209" s="16" t="s">
        <v>1503</v>
      </c>
      <c r="E209" t="str">
        <v>allocationsarchive@jax.org</v>
      </c>
    </row>
    <row r="210" spans="1:5" ht="15.75">
      <c r="A210" s="16" t="s">
        <v>1504</v>
      </c>
      <c r="B210" s="16" t="s">
        <v>1505</v>
      </c>
      <c r="C210" s="16" t="s">
        <v>1506</v>
      </c>
      <c r="E210" t="str">
        <v>ally.belcher@jax.org</v>
      </c>
    </row>
    <row r="211" spans="1:5" ht="15.75">
      <c r="A211" s="16" t="s">
        <v>1507</v>
      </c>
      <c r="B211" s="16" t="s">
        <v>1508</v>
      </c>
      <c r="C211" s="16" t="s">
        <v>1509</v>
      </c>
      <c r="E211" t="str">
        <v>alvita.gleason@jax.org</v>
      </c>
    </row>
    <row r="212" spans="1:5" ht="15.75">
      <c r="A212" s="16" t="s">
        <v>1510</v>
      </c>
      <c r="B212" s="16" t="s">
        <v>1511</v>
      </c>
      <c r="C212" s="16" t="s">
        <v>1512</v>
      </c>
      <c r="E212" t="str">
        <v>alyson.binette@jax.org</v>
      </c>
    </row>
    <row r="213" spans="1:5" ht="15.75">
      <c r="A213" s="16" t="s">
        <v>1513</v>
      </c>
      <c r="B213" s="16" t="s">
        <v>1514</v>
      </c>
      <c r="C213" s="16" t="s">
        <v>1515</v>
      </c>
      <c r="E213" t="str">
        <v>alyson.saunders_maine.edu#ext#@jacksonlaboratory.onmicrosoft.com</v>
      </c>
    </row>
    <row r="214" spans="1:5" ht="15.75">
      <c r="A214" s="16" t="s">
        <v>1516</v>
      </c>
      <c r="B214" s="16" t="s">
        <v>1517</v>
      </c>
      <c r="C214" s="16" t="s">
        <v>1518</v>
      </c>
      <c r="E214" t="str">
        <v>alysonleesaunders_gmail.com#ext#@jacksonlaboratory.onmicrosoft.com</v>
      </c>
    </row>
    <row r="215" spans="1:5" ht="15.75">
      <c r="A215" s="16" t="s">
        <v>1519</v>
      </c>
      <c r="B215" s="16" t="s">
        <v>1520</v>
      </c>
      <c r="C215" s="16" t="s">
        <v>1521</v>
      </c>
      <c r="E215" t="str">
        <v>alyssa.cooley@jax.org</v>
      </c>
    </row>
    <row r="216" spans="1:5" ht="15.75">
      <c r="A216" s="16" t="s">
        <v>1522</v>
      </c>
      <c r="B216" s="16" t="s">
        <v>1523</v>
      </c>
      <c r="C216" s="16" t="s">
        <v>1524</v>
      </c>
      <c r="E216" t="str">
        <v>alyssa.klein@jax.org</v>
      </c>
    </row>
    <row r="217" spans="1:5" ht="15.75">
      <c r="A217" s="16" t="s">
        <v>1525</v>
      </c>
      <c r="B217" s="16" t="s">
        <v>1526</v>
      </c>
      <c r="C217" s="16" t="s">
        <v>1527</v>
      </c>
      <c r="E217" t="str">
        <v>alyssa.knor@jax.org</v>
      </c>
    </row>
    <row r="218" spans="1:5" ht="15.75">
      <c r="A218" s="16" t="s">
        <v>1528</v>
      </c>
      <c r="B218" s="16" t="s">
        <v>1529</v>
      </c>
      <c r="C218" s="16" t="s">
        <v>1530</v>
      </c>
      <c r="E218" t="str">
        <v>alyssa.xie_jax.org.cn#ext#@jacksonlaboratory.onmicrosoft.com</v>
      </c>
    </row>
    <row r="219" spans="1:5" ht="15.75">
      <c r="A219" s="16" t="s">
        <v>1531</v>
      </c>
      <c r="B219" s="16" t="s">
        <v>1532</v>
      </c>
      <c r="C219" s="16" t="s">
        <v>1533</v>
      </c>
      <c r="E219" t="str">
        <v>alyssaxie_archive@jax.org</v>
      </c>
    </row>
    <row r="220" spans="1:5" ht="15.75">
      <c r="A220" s="16" t="s">
        <v>1534</v>
      </c>
      <c r="B220" s="16" t="s">
        <v>1535</v>
      </c>
      <c r="C220" s="16" t="s">
        <v>1536</v>
      </c>
      <c r="E220" t="str">
        <v>amalia.sintou@jax.org</v>
      </c>
    </row>
    <row r="221" spans="1:5" ht="15.75">
      <c r="A221" s="16" t="s">
        <v>1537</v>
      </c>
      <c r="B221" s="16" t="s">
        <v>1538</v>
      </c>
      <c r="C221" s="16" t="s">
        <v>1539</v>
      </c>
      <c r="E221" t="str">
        <v>amanda.adamsjewett@jax.org</v>
      </c>
    </row>
    <row r="222" spans="1:5" ht="15.75">
      <c r="A222" s="16" t="s">
        <v>1540</v>
      </c>
      <c r="B222" s="16" t="s">
        <v>1541</v>
      </c>
      <c r="C222" s="16" t="s">
        <v>1542</v>
      </c>
      <c r="E222" t="str">
        <v>amanda.black@jax.org</v>
      </c>
    </row>
    <row r="223" spans="1:5" ht="15.75">
      <c r="A223" s="16" t="s">
        <v>1543</v>
      </c>
      <c r="B223" s="16" t="s">
        <v>1544</v>
      </c>
      <c r="C223" s="16" t="s">
        <v>1545</v>
      </c>
      <c r="E223" t="str">
        <v>amanda.dioszeghy@jax.org</v>
      </c>
    </row>
    <row r="224" spans="1:5" ht="15.75">
      <c r="A224" s="16" t="s">
        <v>1546</v>
      </c>
      <c r="B224" s="16" t="s">
        <v>1547</v>
      </c>
      <c r="C224" s="16" t="s">
        <v>1548</v>
      </c>
      <c r="E224" t="str">
        <v>amanda.dowtin@jax.org</v>
      </c>
    </row>
    <row r="225" spans="1:5" ht="15.75">
      <c r="A225" s="16" t="s">
        <v>1549</v>
      </c>
      <c r="B225" s="16" t="s">
        <v>1550</v>
      </c>
      <c r="C225" s="16" t="s">
        <v>1551</v>
      </c>
      <c r="E225" t="str">
        <v>amanda.erwin@jax.org</v>
      </c>
    </row>
    <row r="226" spans="1:5" ht="15.75">
      <c r="A226" s="16" t="s">
        <v>1552</v>
      </c>
      <c r="B226" s="16" t="s">
        <v>1553</v>
      </c>
      <c r="C226" s="16" t="s">
        <v>1554</v>
      </c>
      <c r="E226" t="str">
        <v>amanda.gonzales@jax.org</v>
      </c>
    </row>
    <row r="227" spans="1:5" ht="15.75">
      <c r="A227" s="16" t="s">
        <v>1555</v>
      </c>
      <c r="B227" s="16" t="s">
        <v>1556</v>
      </c>
      <c r="C227" s="16" t="s">
        <v>1557</v>
      </c>
      <c r="E227" t="str">
        <v>amanda.healy@jax.org</v>
      </c>
    </row>
    <row r="228" spans="1:5" ht="15.75">
      <c r="A228" s="16" t="s">
        <v>1558</v>
      </c>
      <c r="B228" s="16" t="s">
        <v>1559</v>
      </c>
      <c r="C228" s="16" t="s">
        <v>1560</v>
      </c>
      <c r="E228" t="str">
        <v>amanda.herrmann@jax.org</v>
      </c>
    </row>
    <row r="229" spans="1:5" ht="15.75">
      <c r="A229" s="16" t="s">
        <v>1561</v>
      </c>
      <c r="B229" s="16" t="s">
        <v>1562</v>
      </c>
      <c r="C229" s="16" t="s">
        <v>1563</v>
      </c>
      <c r="E229" t="str">
        <v>amanda.steinbeck@jax.org</v>
      </c>
    </row>
    <row r="230" spans="1:5" ht="15.75">
      <c r="A230" s="16" t="s">
        <v>1564</v>
      </c>
      <c r="B230" s="16" t="s">
        <v>1565</v>
      </c>
      <c r="C230" s="16" t="s">
        <v>1566</v>
      </c>
      <c r="E230" t="str">
        <v>amanda.luna@jax.org</v>
      </c>
    </row>
    <row r="231" spans="1:5" ht="15.75">
      <c r="A231" s="16" t="s">
        <v>1567</v>
      </c>
      <c r="B231" s="16" t="s">
        <v>1568</v>
      </c>
      <c r="C231" s="16" t="s">
        <v>1569</v>
      </c>
      <c r="E231" t="str">
        <v>amanda.neitz@jax.org</v>
      </c>
    </row>
    <row r="232" spans="1:5" ht="15.75">
      <c r="A232" s="16" t="s">
        <v>1570</v>
      </c>
      <c r="B232" s="16" t="s">
        <v>1571</v>
      </c>
      <c r="C232" s="16" t="s">
        <v>1572</v>
      </c>
      <c r="E232" t="str">
        <v>amanda.schaffer@jax.org</v>
      </c>
    </row>
    <row r="233" spans="1:5" ht="15.75">
      <c r="A233" s="16" t="s">
        <v>1573</v>
      </c>
      <c r="B233" s="16" t="s">
        <v>1574</v>
      </c>
      <c r="C233" s="16" t="s">
        <v>1575</v>
      </c>
      <c r="E233" t="str">
        <v>amanda.hewes@jax.org</v>
      </c>
    </row>
    <row r="234" spans="1:5" ht="15.75">
      <c r="A234" s="16" t="s">
        <v>1576</v>
      </c>
      <c r="B234" s="16" t="s">
        <v>1577</v>
      </c>
      <c r="C234" s="16" t="s">
        <v>1578</v>
      </c>
      <c r="E234" t="str">
        <v>amanda.langan_vernonct.org#ext#@jacksonlaboratory.onmicrosoft.com</v>
      </c>
    </row>
    <row r="235" spans="1:5" ht="15.75">
      <c r="A235" s="16" t="s">
        <v>1579</v>
      </c>
      <c r="B235" s="16" t="s">
        <v>1580</v>
      </c>
      <c r="C235" s="16" t="s">
        <v>1581</v>
      </c>
      <c r="E235" t="str">
        <v>amandalaughner_gmail.com#ext#@jacksonlaboratory.onmicrosoft.com</v>
      </c>
    </row>
    <row r="236" spans="1:5" ht="15.75">
      <c r="A236" s="16" t="s">
        <v>1582</v>
      </c>
      <c r="B236" s="16" t="s">
        <v>1583</v>
      </c>
      <c r="C236" s="16" t="s">
        <v>1584</v>
      </c>
      <c r="E236" t="str">
        <v>amandine.jarysta@jax.org</v>
      </c>
    </row>
    <row r="237" spans="1:5" ht="15.75">
      <c r="A237" s="16" t="s">
        <v>1585</v>
      </c>
      <c r="B237" s="16" t="s">
        <v>1586</v>
      </c>
      <c r="C237" s="16" t="s">
        <v>1587</v>
      </c>
      <c r="E237" t="str">
        <v>amari.sudentas@jax.org</v>
      </c>
    </row>
    <row r="238" spans="1:5" ht="15.75">
      <c r="A238" s="16" t="s">
        <v>1588</v>
      </c>
      <c r="B238" s="16" t="s">
        <v>1589</v>
      </c>
      <c r="C238" s="16" t="s">
        <v>1590</v>
      </c>
      <c r="E238" t="str">
        <v>amatson_connecticutchildrens.org#ext#@jacksonlaboratory.onmicrosoft.com</v>
      </c>
    </row>
    <row r="239" spans="1:5" ht="15.75">
      <c r="A239" s="16" t="s">
        <v>1591</v>
      </c>
      <c r="B239" s="16" t="s">
        <v>1592</v>
      </c>
      <c r="C239" s="16" t="s">
        <v>1593</v>
      </c>
      <c r="E239" t="str">
        <v>amber.grindle@jax.org</v>
      </c>
    </row>
    <row r="240" spans="1:5" ht="15.75">
      <c r="A240" s="16" t="s">
        <v>1594</v>
      </c>
      <c r="B240" s="16" t="s">
        <v>1595</v>
      </c>
      <c r="C240" s="16" t="s">
        <v>1596</v>
      </c>
      <c r="E240" t="str">
        <v>amber.higginson@jax.org</v>
      </c>
    </row>
    <row r="241" spans="1:5" ht="15.75">
      <c r="A241" s="16" t="s">
        <v>1597</v>
      </c>
      <c r="B241" s="16" t="s">
        <v>1598</v>
      </c>
      <c r="C241" s="16" t="s">
        <v>1599</v>
      </c>
      <c r="E241" t="str">
        <v>amber.king@jax.org</v>
      </c>
    </row>
    <row r="242" spans="1:5" ht="15.75">
      <c r="A242" s="16" t="s">
        <v>1600</v>
      </c>
      <c r="B242" s="16" t="s">
        <v>1601</v>
      </c>
      <c r="C242" s="16" t="s">
        <v>1602</v>
      </c>
      <c r="E242" t="str">
        <v>amber.wallacedejulio@jax.org</v>
      </c>
    </row>
    <row r="243" spans="1:5" ht="15.75">
      <c r="A243" s="17" t="s">
        <v>1603</v>
      </c>
      <c r="B243" s="16" t="s">
        <v>1604</v>
      </c>
      <c r="C243" s="16" t="s">
        <v>1605</v>
      </c>
      <c r="E243" t="str">
        <v>amelia.willett@jax.org</v>
      </c>
    </row>
    <row r="244" spans="1:5" ht="15.75">
      <c r="A244" s="16" t="s">
        <v>1606</v>
      </c>
      <c r="B244" s="16" t="s">
        <v>1607</v>
      </c>
      <c r="C244" s="16" t="s">
        <v>1608</v>
      </c>
      <c r="E244" t="str">
        <v>amelita.jellison@jax.org</v>
      </c>
    </row>
    <row r="245" spans="1:5" ht="15.75">
      <c r="A245" s="16" t="s">
        <v>1609</v>
      </c>
      <c r="B245" s="16" t="s">
        <v>1610</v>
      </c>
      <c r="C245" s="16" t="s">
        <v>1611</v>
      </c>
      <c r="E245" t="str">
        <v>amendeep.phagura@jax.org</v>
      </c>
    </row>
    <row r="246" spans="1:5" ht="15.75">
      <c r="A246" s="16" t="s">
        <v>1612</v>
      </c>
      <c r="B246" s="16" t="s">
        <v>1613</v>
      </c>
      <c r="C246" s="16" t="s">
        <v>1614</v>
      </c>
      <c r="E246" t="str">
        <v>amgiblen_gmail.com#ext#@jacksonlaboratory.onmicrosoft.com</v>
      </c>
    </row>
    <row r="247" spans="1:5" ht="15.75">
      <c r="A247" s="16" t="s">
        <v>1615</v>
      </c>
      <c r="B247" s="16" t="s">
        <v>1616</v>
      </c>
      <c r="C247" s="16" t="s">
        <v>1617</v>
      </c>
      <c r="E247" t="str">
        <v>amie.perkins2@jax.org</v>
      </c>
    </row>
    <row r="248" spans="1:5" ht="15.75">
      <c r="A248" s="16" t="s">
        <v>1618</v>
      </c>
      <c r="B248" s="16" t="s">
        <v>1619</v>
      </c>
      <c r="C248" s="16" t="s">
        <v>1620</v>
      </c>
      <c r="E248" t="str">
        <v>perkia_admin@jax.org</v>
      </c>
    </row>
    <row r="249" spans="1:5" ht="15.75">
      <c r="A249" s="16" t="s">
        <v>1621</v>
      </c>
      <c r="B249" s="16" t="s">
        <v>1622</v>
      </c>
      <c r="C249" s="16" t="s">
        <v>1623</v>
      </c>
      <c r="E249" t="str">
        <v>amine.alioua@jax.org</v>
      </c>
    </row>
    <row r="250" spans="1:5" ht="15.75">
      <c r="A250" s="16" t="s">
        <v>1624</v>
      </c>
      <c r="B250" s="16" t="s">
        <v>1625</v>
      </c>
      <c r="C250" s="16" t="s">
        <v>1626</v>
      </c>
      <c r="E250" t="str">
        <v>amit.bhoir_ellkay.com#ext#@jacksonlaboratory.onmicrosoft.com</v>
      </c>
    </row>
    <row r="251" spans="1:5" ht="15.75">
      <c r="A251" s="16" t="s">
        <v>1627</v>
      </c>
      <c r="B251" s="16" t="s">
        <v>1628</v>
      </c>
      <c r="C251" s="16" t="s">
        <v>1629</v>
      </c>
      <c r="E251" t="str">
        <v>amman.malhi@jax.org</v>
      </c>
    </row>
    <row r="252" spans="1:5" ht="15.75">
      <c r="A252" s="16" t="s">
        <v>1630</v>
      </c>
      <c r="B252" s="16" t="s">
        <v>1631</v>
      </c>
      <c r="C252" s="16" t="s">
        <v>1632</v>
      </c>
      <c r="E252" t="str">
        <v>amnisimagestreamx@jax.org</v>
      </c>
    </row>
    <row r="253" spans="1:5" ht="15.75">
      <c r="A253" s="16" t="s">
        <v>1633</v>
      </c>
      <c r="B253" s="16" t="s">
        <v>1634</v>
      </c>
      <c r="C253" s="16" t="s">
        <v>1635</v>
      </c>
      <c r="E253" t="str">
        <v>amper27_hotmail.com#ext#@jacksonlaboratory.onmicrosoft.com</v>
      </c>
    </row>
    <row r="254" spans="1:5" ht="15.75">
      <c r="A254" s="16" t="s">
        <v>1636</v>
      </c>
      <c r="B254" s="16" t="s">
        <v>1637</v>
      </c>
      <c r="C254" s="16" t="s">
        <v>1638</v>
      </c>
      <c r="E254" t="str">
        <v>amrutha.shenoy@jax.org</v>
      </c>
    </row>
    <row r="255" spans="1:5" ht="15.75">
      <c r="A255" s="16" t="s">
        <v>1639</v>
      </c>
      <c r="B255" s="16" t="s">
        <v>87</v>
      </c>
      <c r="C255" s="16" t="s">
        <v>1640</v>
      </c>
      <c r="E255" t="str">
        <v>amy_genomoncology.com#ext#@jacksonlaboratory.onmicrosoft.com</v>
      </c>
    </row>
    <row r="256" spans="1:5" ht="15.75">
      <c r="A256" s="16" t="s">
        <v>1641</v>
      </c>
      <c r="B256" s="16" t="s">
        <v>1642</v>
      </c>
      <c r="C256" s="16" t="s">
        <v>1643</v>
      </c>
      <c r="E256" t="str">
        <v>amy.bell@jax.org</v>
      </c>
    </row>
    <row r="257" spans="1:5" ht="15.75">
      <c r="A257" s="16" t="s">
        <v>1644</v>
      </c>
      <c r="B257" s="16" t="s">
        <v>1645</v>
      </c>
      <c r="C257" s="16" t="s">
        <v>1646</v>
      </c>
      <c r="E257" t="str">
        <v>amy.bubar@jax.org</v>
      </c>
    </row>
    <row r="258" spans="1:5" ht="15.75">
      <c r="A258" s="16" t="s">
        <v>1647</v>
      </c>
      <c r="B258" s="16" t="s">
        <v>1648</v>
      </c>
      <c r="C258" s="16" t="s">
        <v>1649</v>
      </c>
      <c r="E258" t="str">
        <v>amy.clippertonallen@jax.org</v>
      </c>
    </row>
    <row r="259" spans="1:5" ht="15.75">
      <c r="A259" s="16" t="s">
        <v>1650</v>
      </c>
      <c r="B259" s="16" t="s">
        <v>1651</v>
      </c>
      <c r="C259" s="16" t="s">
        <v>89</v>
      </c>
      <c r="E259" t="str">
        <v>amy.dunn@jax.org</v>
      </c>
    </row>
    <row r="260" spans="1:5" ht="15.75">
      <c r="A260" s="16" t="s">
        <v>1652</v>
      </c>
      <c r="B260" s="16" t="s">
        <v>1653</v>
      </c>
      <c r="C260" s="16" t="s">
        <v>1654</v>
      </c>
      <c r="E260" t="str">
        <v>amy.engelkemier@jax.org</v>
      </c>
    </row>
    <row r="261" spans="1:5" ht="15.75">
      <c r="A261" s="16" t="s">
        <v>1655</v>
      </c>
      <c r="B261" s="16" t="s">
        <v>1656</v>
      </c>
      <c r="C261" s="16" t="s">
        <v>1657</v>
      </c>
      <c r="E261" t="str">
        <v>amy.hou_jax.org.cn#ext#@jacksonlaboratory.onmicrosoft.com</v>
      </c>
    </row>
    <row r="262" spans="1:5" ht="15.75">
      <c r="A262" s="16" t="s">
        <v>1658</v>
      </c>
      <c r="B262" s="16" t="s">
        <v>1659</v>
      </c>
      <c r="C262" s="16" t="s">
        <v>1660</v>
      </c>
      <c r="E262" t="str">
        <v>amy.lee@jax.org</v>
      </c>
    </row>
    <row r="263" spans="1:5" ht="15.75">
      <c r="A263" s="16" t="s">
        <v>1661</v>
      </c>
      <c r="B263" s="16" t="s">
        <v>1662</v>
      </c>
      <c r="C263" s="16" t="s">
        <v>1663</v>
      </c>
      <c r="E263" t="str">
        <v>amcfadyen_biotranslogistics.com#ext#@jax.org</v>
      </c>
    </row>
    <row r="264" spans="1:5" ht="15.75">
      <c r="A264" s="16" t="s">
        <v>1664</v>
      </c>
      <c r="B264" s="16" t="s">
        <v>1665</v>
      </c>
      <c r="C264" s="16" t="s">
        <v>1666</v>
      </c>
      <c r="E264" t="str">
        <v>amy.roux@jax.org</v>
      </c>
    </row>
    <row r="265" spans="1:5" ht="15.75">
      <c r="A265" s="16" t="s">
        <v>1667</v>
      </c>
      <c r="B265" s="16" t="s">
        <v>1668</v>
      </c>
      <c r="C265" s="16" t="s">
        <v>1669</v>
      </c>
      <c r="E265" t="str">
        <v>amy.briggs@jax.org</v>
      </c>
    </row>
    <row r="266" spans="1:5" ht="15.75">
      <c r="A266" s="16" t="s">
        <v>1670</v>
      </c>
      <c r="B266" s="16" t="s">
        <v>1671</v>
      </c>
      <c r="C266" s="16" t="s">
        <v>1672</v>
      </c>
      <c r="E266" t="str">
        <v>amy.walton@jax.org</v>
      </c>
    </row>
    <row r="267" spans="1:5" ht="15.75">
      <c r="A267" s="16" t="s">
        <v>1673</v>
      </c>
      <c r="B267" s="16" t="s">
        <v>1674</v>
      </c>
      <c r="C267" s="16" t="s">
        <v>1675</v>
      </c>
      <c r="E267" t="str">
        <v>amy.xiong@jax.org</v>
      </c>
    </row>
    <row r="268" spans="1:5" ht="15.75">
      <c r="A268" s="16" t="s">
        <v>1676</v>
      </c>
      <c r="B268" s="16" t="s">
        <v>1677</v>
      </c>
      <c r="C268" s="16" t="s">
        <v>1678</v>
      </c>
      <c r="E268" t="str">
        <v>amy.hancock-ronemus_sanofi.com#ext#@jacksonlaboratory.onmicrosoft.com</v>
      </c>
    </row>
    <row r="269" spans="1:5" ht="15.75">
      <c r="A269" s="16" t="s">
        <v>1679</v>
      </c>
      <c r="B269" s="16" t="s">
        <v>1680</v>
      </c>
      <c r="C269" s="16" t="s">
        <v>1681</v>
      </c>
      <c r="E269" t="str">
        <v>amy.taylor_schools.hermon.net#ext#@jacksonlaboratory.onmicrosoft.com</v>
      </c>
    </row>
    <row r="270" spans="1:5" ht="15.75">
      <c r="A270" s="16" t="s">
        <v>1682</v>
      </c>
      <c r="B270" s="16" t="s">
        <v>1683</v>
      </c>
      <c r="C270" s="16" t="s">
        <v>1684</v>
      </c>
      <c r="E270" t="str">
        <v>amyetaylor74_gmail.com#ext#@jacksonlaboratory.onmicrosoft.com</v>
      </c>
    </row>
    <row r="271" spans="1:5" ht="15.75">
      <c r="A271" s="16" t="s">
        <v>1685</v>
      </c>
      <c r="B271" s="16" t="s">
        <v>1686</v>
      </c>
      <c r="C271" s="16" t="s">
        <v>1687</v>
      </c>
      <c r="E271" t="str">
        <v>amyhou_archive@jax.org</v>
      </c>
    </row>
    <row r="272" spans="1:5" ht="15.75">
      <c r="A272" s="16" t="s">
        <v>1688</v>
      </c>
      <c r="B272" s="16" t="s">
        <v>1689</v>
      </c>
      <c r="C272" s="16" t="s">
        <v>1690</v>
      </c>
      <c r="E272" t="str">
        <v>ana.blandondiaz@jax.org</v>
      </c>
    </row>
    <row r="273" spans="1:5" ht="15.75">
      <c r="A273" s="16" t="s">
        <v>1691</v>
      </c>
      <c r="B273" s="16" t="s">
        <v>1692</v>
      </c>
      <c r="C273" s="16" t="s">
        <v>1693</v>
      </c>
      <c r="E273" t="str">
        <v>ana.dornellas@jax.org</v>
      </c>
    </row>
    <row r="274" spans="1:5" ht="15.75">
      <c r="A274" s="16" t="s">
        <v>1694</v>
      </c>
      <c r="B274" s="16" t="s">
        <v>1695</v>
      </c>
      <c r="C274" s="16" t="s">
        <v>1696</v>
      </c>
      <c r="E274" t="str">
        <v>ana.fonseca@jax.org</v>
      </c>
    </row>
    <row r="275" spans="1:5" ht="15.75">
      <c r="A275" s="16" t="s">
        <v>1697</v>
      </c>
      <c r="B275" s="16" t="s">
        <v>1698</v>
      </c>
      <c r="C275" s="16" t="s">
        <v>1699</v>
      </c>
      <c r="E275" t="str">
        <v>ana.gane@jax.org</v>
      </c>
    </row>
    <row r="276" spans="1:5" ht="15.75">
      <c r="A276" s="16" t="s">
        <v>1700</v>
      </c>
      <c r="B276" s="16" t="s">
        <v>1701</v>
      </c>
      <c r="C276" s="16" t="s">
        <v>92</v>
      </c>
      <c r="E276" t="str">
        <v>ana.hontoria@jax.org</v>
      </c>
    </row>
    <row r="277" spans="1:5" ht="15.75">
      <c r="A277" s="16" t="s">
        <v>1702</v>
      </c>
      <c r="B277" s="16" t="s">
        <v>1703</v>
      </c>
      <c r="C277" s="16" t="s">
        <v>1704</v>
      </c>
      <c r="E277" t="str">
        <v>ana.ramirez@jax.org</v>
      </c>
    </row>
    <row r="278" spans="1:5" ht="15.75">
      <c r="A278" s="16" t="s">
        <v>1705</v>
      </c>
      <c r="B278" s="16" t="s">
        <v>1706</v>
      </c>
      <c r="C278" s="16" t="s">
        <v>1707</v>
      </c>
      <c r="E278" t="str">
        <v>ana.torres@jax.org</v>
      </c>
    </row>
    <row r="279" spans="1:5" ht="15.75">
      <c r="A279" s="16" t="s">
        <v>1708</v>
      </c>
      <c r="B279" s="16" t="s">
        <v>1709</v>
      </c>
      <c r="C279" s="16" t="s">
        <v>1710</v>
      </c>
      <c r="E279" t="str">
        <v>anastasios_lifebit.ai#ext#@jacksonlaboratory.onmicrosoft.com</v>
      </c>
    </row>
    <row r="280" spans="1:5" ht="15.75">
      <c r="A280" s="16" t="s">
        <v>1711</v>
      </c>
      <c r="B280" s="16" t="s">
        <v>1712</v>
      </c>
      <c r="C280" s="16" t="s">
        <v>1713</v>
      </c>
      <c r="E280" t="str">
        <v>anczukowlab.calendar@jax.org</v>
      </c>
    </row>
    <row r="281" spans="1:5" ht="15.75">
      <c r="A281" s="16" t="s">
        <v>1714</v>
      </c>
      <c r="B281" s="16" t="s">
        <v>1715</v>
      </c>
      <c r="C281" s="16" t="s">
        <v>1716</v>
      </c>
      <c r="E281" t="str">
        <v>anderson.flach@jax.org</v>
      </c>
    </row>
    <row r="282" spans="1:5" ht="15.75">
      <c r="A282" s="16" t="s">
        <v>1717</v>
      </c>
      <c r="B282" s="16" t="s">
        <v>1718</v>
      </c>
      <c r="C282" s="16" t="s">
        <v>1719</v>
      </c>
      <c r="E282" t="str">
        <v>andre.durham@jax.org</v>
      </c>
    </row>
    <row r="283" spans="1:5" ht="15.75">
      <c r="A283" s="16" t="s">
        <v>1720</v>
      </c>
      <c r="B283" s="16" t="s">
        <v>1721</v>
      </c>
      <c r="C283" s="16" t="s">
        <v>1722</v>
      </c>
      <c r="E283" t="str">
        <v>andrea.argana@jax.org</v>
      </c>
    </row>
    <row r="284" spans="1:5" ht="15.75">
      <c r="A284" s="16" t="s">
        <v>1723</v>
      </c>
      <c r="B284" s="16" t="s">
        <v>1724</v>
      </c>
      <c r="C284" s="16" t="s">
        <v>1725</v>
      </c>
      <c r="E284" t="str">
        <v>andrea.atwater@jax.org</v>
      </c>
    </row>
    <row r="285" spans="1:5" ht="15.75">
      <c r="A285" s="16" t="s">
        <v>1726</v>
      </c>
      <c r="B285" s="16" t="s">
        <v>1727</v>
      </c>
      <c r="C285" s="16" t="s">
        <v>1728</v>
      </c>
      <c r="E285" t="str">
        <v>andrea.barajas@jax.org</v>
      </c>
    </row>
    <row r="286" spans="1:5" ht="15.75">
      <c r="A286" s="16" t="s">
        <v>1729</v>
      </c>
      <c r="B286" s="16" t="s">
        <v>1730</v>
      </c>
      <c r="C286" s="16" t="s">
        <v>1731</v>
      </c>
      <c r="E286" t="str">
        <v>andrea.diaz@jax.org</v>
      </c>
    </row>
    <row r="287" spans="1:5" ht="15.75">
      <c r="A287" s="16" t="s">
        <v>1732</v>
      </c>
      <c r="B287" s="16" t="s">
        <v>1733</v>
      </c>
      <c r="C287" s="16" t="s">
        <v>1734</v>
      </c>
      <c r="E287" t="str">
        <v>andrea.godin@jax.org</v>
      </c>
    </row>
    <row r="288" spans="1:5" ht="15.75">
      <c r="A288" s="16" t="s">
        <v>1735</v>
      </c>
      <c r="B288" s="16" t="s">
        <v>1736</v>
      </c>
      <c r="C288" s="16" t="s">
        <v>1737</v>
      </c>
      <c r="E288" t="str">
        <v>andrea.poirier@jax.org</v>
      </c>
    </row>
    <row r="289" spans="1:5" ht="15.75">
      <c r="A289" s="16" t="s">
        <v>1738</v>
      </c>
      <c r="B289" s="16" t="s">
        <v>1739</v>
      </c>
      <c r="C289" s="16" t="s">
        <v>1740</v>
      </c>
      <c r="E289" t="str">
        <v>andrea.stowell@jax.org</v>
      </c>
    </row>
    <row r="290" spans="1:5" ht="15.75">
      <c r="A290" s="16" t="s">
        <v>1741</v>
      </c>
      <c r="B290" s="16" t="s">
        <v>1742</v>
      </c>
      <c r="C290" s="16" t="s">
        <v>1743</v>
      </c>
      <c r="E290" t="str">
        <v>andrea.zullo_new-haven.k12.ct.us#ext#@jacksonlaboratory.onmicrosoft.com</v>
      </c>
    </row>
    <row r="291" spans="1:5" ht="15.75">
      <c r="A291" s="16" t="s">
        <v>1744</v>
      </c>
      <c r="B291" s="16" t="s">
        <v>1745</v>
      </c>
      <c r="C291" s="16" t="s">
        <v>1746</v>
      </c>
      <c r="E291" t="str">
        <v>andres.londono@jax.org</v>
      </c>
    </row>
    <row r="292" spans="1:5" ht="15.75">
      <c r="A292" s="16" t="s">
        <v>1747</v>
      </c>
      <c r="B292" s="16" t="s">
        <v>1748</v>
      </c>
      <c r="C292" s="16" t="s">
        <v>1749</v>
      </c>
      <c r="E292" t="str">
        <v>andres.pulido@jax.org</v>
      </c>
    </row>
    <row r="293" spans="1:5" ht="15.75">
      <c r="A293" s="16" t="s">
        <v>1750</v>
      </c>
      <c r="B293" s="16" t="s">
        <v>1751</v>
      </c>
      <c r="C293" s="16" t="s">
        <v>1752</v>
      </c>
      <c r="E293" t="str">
        <v>andrew.armstrong@jax.org</v>
      </c>
    </row>
    <row r="294" spans="1:5" ht="15.75">
      <c r="A294" s="16" t="s">
        <v>1753</v>
      </c>
      <c r="B294" s="16" t="s">
        <v>1754</v>
      </c>
      <c r="C294" s="16" t="s">
        <v>1755</v>
      </c>
      <c r="E294" t="str">
        <v>andrew.biorn@jax.org</v>
      </c>
    </row>
    <row r="295" spans="1:5" ht="15.75">
      <c r="A295" s="16" t="s">
        <v>1756</v>
      </c>
      <c r="B295" s="16" t="s">
        <v>1757</v>
      </c>
      <c r="C295" s="16" t="s">
        <v>1758</v>
      </c>
      <c r="E295" t="str">
        <v>andrew.broughton@jax.org</v>
      </c>
    </row>
    <row r="296" spans="1:5" ht="15.75">
      <c r="A296" s="16" t="s">
        <v>1759</v>
      </c>
      <c r="B296" s="16" t="s">
        <v>1760</v>
      </c>
      <c r="C296" s="16" t="s">
        <v>1761</v>
      </c>
      <c r="E296" t="str">
        <v>andrew.clark@jax.org</v>
      </c>
    </row>
    <row r="297" spans="1:5" ht="15.75">
      <c r="A297" s="16" t="s">
        <v>1762</v>
      </c>
      <c r="B297" s="16" t="s">
        <v>1763</v>
      </c>
      <c r="C297" s="16" t="s">
        <v>1764</v>
      </c>
      <c r="E297" t="str">
        <v>decostera_fpsct.org#ext#@jacksonlaboratory.onmicrosoft.com</v>
      </c>
    </row>
    <row r="298" spans="1:5" ht="15.75">
      <c r="A298" s="16" t="s">
        <v>1765</v>
      </c>
      <c r="B298" s="16" t="s">
        <v>1766</v>
      </c>
      <c r="C298" s="16" t="s">
        <v>1767</v>
      </c>
      <c r="E298" t="str">
        <v>andrew.domke@jax.org</v>
      </c>
    </row>
    <row r="299" spans="1:5" ht="15.75">
      <c r="A299" s="16" t="s">
        <v>1768</v>
      </c>
      <c r="B299" s="16" t="s">
        <v>1769</v>
      </c>
      <c r="C299" s="16" t="s">
        <v>1770</v>
      </c>
      <c r="E299" t="str">
        <v>andrew.farnsworth@jax.org</v>
      </c>
    </row>
    <row r="300" spans="1:5" ht="15.75">
      <c r="A300" s="17" t="s">
        <v>1771</v>
      </c>
      <c r="B300" s="16" t="s">
        <v>1772</v>
      </c>
      <c r="C300" s="16" t="s">
        <v>1773</v>
      </c>
      <c r="E300" t="str">
        <v>andrew.graf@jax.org</v>
      </c>
    </row>
    <row r="301" spans="1:5" ht="15.75">
      <c r="A301" s="16" t="s">
        <v>1774</v>
      </c>
      <c r="B301" s="16" t="s">
        <v>1775</v>
      </c>
      <c r="C301" s="16" t="s">
        <v>1776</v>
      </c>
      <c r="E301" t="str">
        <v>andrew.hatt@jax.org</v>
      </c>
    </row>
    <row r="302" spans="1:5" ht="15.75">
      <c r="A302" s="16" t="s">
        <v>1777</v>
      </c>
      <c r="B302" s="16" t="s">
        <v>1778</v>
      </c>
      <c r="C302" s="16" t="s">
        <v>1779</v>
      </c>
      <c r="E302" t="str">
        <v>kirbya_sad1.org#ext#@jacksonlaboratory.onmicrosoft.com</v>
      </c>
    </row>
    <row r="303" spans="1:5" ht="15.75">
      <c r="A303" s="16" t="s">
        <v>1780</v>
      </c>
      <c r="B303" s="16" t="s">
        <v>1781</v>
      </c>
      <c r="C303" s="16" t="s">
        <v>1782</v>
      </c>
      <c r="E303" t="str">
        <v>andrew.leinster_evoxtherapeutics.com#ext#@jacksonlaboratory.onmicrosoft.com</v>
      </c>
    </row>
    <row r="304" spans="1:5" ht="15.75">
      <c r="A304" s="16" t="s">
        <v>1783</v>
      </c>
      <c r="B304" s="16" t="s">
        <v>1784</v>
      </c>
      <c r="C304" s="16" t="s">
        <v>1785</v>
      </c>
      <c r="E304" t="str">
        <v>andrew.lovely@jax.org</v>
      </c>
    </row>
    <row r="305" spans="1:5" ht="15.75">
      <c r="A305" s="16" t="s">
        <v>1786</v>
      </c>
      <c r="B305" s="16" t="s">
        <v>1787</v>
      </c>
      <c r="C305" s="16" t="s">
        <v>1788</v>
      </c>
      <c r="E305" t="str">
        <v>andrew.macatula@jax.org</v>
      </c>
    </row>
    <row r="306" spans="1:5" ht="15.75">
      <c r="A306" s="16" t="s">
        <v>1789</v>
      </c>
      <c r="B306" s="16" t="s">
        <v>1790</v>
      </c>
      <c r="C306" s="16" t="s">
        <v>1791</v>
      </c>
      <c r="E306" t="str">
        <v>andrew.morgan@jax.org</v>
      </c>
    </row>
    <row r="307" spans="1:5" ht="15.75">
      <c r="A307" s="16" t="s">
        <v>1792</v>
      </c>
      <c r="B307" s="16" t="s">
        <v>1793</v>
      </c>
      <c r="C307" s="16" t="s">
        <v>1794</v>
      </c>
      <c r="E307" t="str">
        <v>andrew.morris@jax.org</v>
      </c>
    </row>
    <row r="308" spans="1:5" ht="15.75">
      <c r="A308" s="16" t="s">
        <v>1795</v>
      </c>
      <c r="B308" s="16" t="s">
        <v>1796</v>
      </c>
      <c r="C308" s="16" t="s">
        <v>1797</v>
      </c>
      <c r="E308" t="str">
        <v>andrew.schile@jax.org</v>
      </c>
    </row>
    <row r="309" spans="1:5" ht="15.75">
      <c r="A309" s="16" t="s">
        <v>1798</v>
      </c>
      <c r="B309" s="16" t="s">
        <v>1799</v>
      </c>
      <c r="C309" s="16" t="s">
        <v>1800</v>
      </c>
      <c r="E309" t="str">
        <v>andrew.scott@jax.org</v>
      </c>
    </row>
    <row r="310" spans="1:5" ht="15.75">
      <c r="A310" s="16" t="s">
        <v>1801</v>
      </c>
      <c r="B310" s="16" t="s">
        <v>1802</v>
      </c>
      <c r="C310" s="16" t="s">
        <v>1803</v>
      </c>
      <c r="E310" t="str">
        <v>andrew.sydenstricker@jax.org</v>
      </c>
    </row>
    <row r="311" spans="1:5" ht="15.75">
      <c r="A311" s="16" t="s">
        <v>1804</v>
      </c>
      <c r="B311" s="16" t="s">
        <v>1805</v>
      </c>
      <c r="C311" s="16" t="s">
        <v>1806</v>
      </c>
      <c r="E311" t="str">
        <v>andrew.tooley@jax.org</v>
      </c>
    </row>
    <row r="312" spans="1:5" ht="15.75">
      <c r="A312" s="16" t="s">
        <v>1807</v>
      </c>
      <c r="B312" s="16" t="s">
        <v>1808</v>
      </c>
      <c r="C312" s="16" t="s">
        <v>1809</v>
      </c>
      <c r="E312" t="str">
        <v>andrew.walter@jax.org</v>
      </c>
    </row>
    <row r="313" spans="1:5" ht="15.75">
      <c r="A313" s="16" t="s">
        <v>1810</v>
      </c>
      <c r="B313" s="16" t="s">
        <v>1811</v>
      </c>
      <c r="C313" s="16" t="s">
        <v>1812</v>
      </c>
      <c r="E313" t="str">
        <v>andrew.yang_gladstone.ucsf.edu#ext#@jacksonlaboratory.onmicrosoft.com</v>
      </c>
    </row>
    <row r="314" spans="1:5" ht="15.75">
      <c r="A314" s="16" t="s">
        <v>1813</v>
      </c>
      <c r="B314" s="16" t="s">
        <v>1814</v>
      </c>
      <c r="C314" s="16" t="s">
        <v>1815</v>
      </c>
      <c r="E314" t="str">
        <v>andrew.feldhaus_breakwatertx.com#ext#@jacksonlaboratory.onmicrosoft.com</v>
      </c>
    </row>
    <row r="315" spans="1:5" ht="15.75">
      <c r="A315" s="16" t="s">
        <v>1816</v>
      </c>
      <c r="B315" s="16" t="s">
        <v>1817</v>
      </c>
      <c r="C315" s="16" t="s">
        <v>1818</v>
      </c>
      <c r="E315" t="str">
        <v>andrey.alexandrov_quantori.com#ext#@jacksonlaboratory.onmicrosoft.com</v>
      </c>
    </row>
    <row r="316" spans="1:5" ht="15.75">
      <c r="A316" s="16" t="s">
        <v>1819</v>
      </c>
      <c r="B316" s="16" t="s">
        <v>1820</v>
      </c>
      <c r="C316" s="16" t="s">
        <v>1821</v>
      </c>
      <c r="E316" t="str">
        <v>andrey.vovk@jax.org</v>
      </c>
    </row>
    <row r="317" spans="1:5" ht="15.75">
      <c r="A317" s="16" t="s">
        <v>1822</v>
      </c>
      <c r="B317" s="16" t="s">
        <v>1823</v>
      </c>
      <c r="C317" s="16" t="s">
        <v>1824</v>
      </c>
      <c r="E317" t="str">
        <v>andrey.zadorkin_quantori.com#ext#@jacksonlaboratory.onmicrosoft.com</v>
      </c>
    </row>
    <row r="318" spans="1:5" ht="15.75">
      <c r="A318" s="16" t="s">
        <v>1825</v>
      </c>
      <c r="B318" s="16" t="s">
        <v>1826</v>
      </c>
      <c r="C318" s="16" t="s">
        <v>1827</v>
      </c>
      <c r="E318" t="str">
        <v>andrey.zaytsev_quantori.com#ext#@jacksonlaboratory.onmicrosoft.com</v>
      </c>
    </row>
    <row r="319" spans="1:5" ht="15.75">
      <c r="A319" s="16" t="s">
        <v>1828</v>
      </c>
      <c r="B319" s="16" t="s">
        <v>1829</v>
      </c>
      <c r="C319" s="16" t="s">
        <v>1830</v>
      </c>
      <c r="E319" t="str">
        <v>andro.malubay@jax.org</v>
      </c>
    </row>
    <row r="320" spans="1:5" ht="15.75">
      <c r="A320" s="16" t="s">
        <v>1831</v>
      </c>
      <c r="B320" s="16" t="s">
        <v>1832</v>
      </c>
      <c r="C320" s="16" t="s">
        <v>1833</v>
      </c>
      <c r="E320" t="str">
        <v>andy.carlson@jax.org</v>
      </c>
    </row>
    <row r="321" spans="1:5" ht="15.75">
      <c r="A321" s="16" t="s">
        <v>1834</v>
      </c>
      <c r="B321" s="16" t="s">
        <v>1835</v>
      </c>
      <c r="C321" s="16" t="s">
        <v>1836</v>
      </c>
      <c r="E321" t="str">
        <v>andy.greene@jax.org</v>
      </c>
    </row>
    <row r="322" spans="1:5" ht="15.75">
      <c r="A322" s="16" t="s">
        <v>1837</v>
      </c>
      <c r="B322" s="16" t="s">
        <v>1835</v>
      </c>
      <c r="C322" s="16" t="s">
        <v>1838</v>
      </c>
      <c r="E322" t="str">
        <v>andy.greene2@jax.org</v>
      </c>
    </row>
    <row r="323" spans="1:5" ht="15.75">
      <c r="A323" s="16" t="s">
        <v>1839</v>
      </c>
      <c r="B323" s="16" t="s">
        <v>1840</v>
      </c>
      <c r="C323" s="16" t="s">
        <v>1841</v>
      </c>
      <c r="E323" t="str">
        <v>andy.monahan@jax.org</v>
      </c>
    </row>
    <row r="324" spans="1:5" ht="15.75">
      <c r="A324" s="16" t="s">
        <v>1842</v>
      </c>
      <c r="B324" s="16" t="s">
        <v>1843</v>
      </c>
      <c r="C324" s="16" t="s">
        <v>1844</v>
      </c>
      <c r="E324" t="str">
        <v>paul.wickens@jax.org</v>
      </c>
    </row>
    <row r="325" spans="1:5" ht="15.75">
      <c r="A325" s="16" t="s">
        <v>1845</v>
      </c>
      <c r="B325" s="16" t="s">
        <v>1846</v>
      </c>
      <c r="C325" s="16" t="s">
        <v>1847</v>
      </c>
      <c r="E325" t="str">
        <v>anella.bolster@jax.org</v>
      </c>
    </row>
    <row r="326" spans="1:5" ht="15.75">
      <c r="A326" s="16" t="s">
        <v>1848</v>
      </c>
      <c r="B326" s="16" t="s">
        <v>1849</v>
      </c>
      <c r="C326" s="16" t="s">
        <v>1850</v>
      </c>
      <c r="E326" t="str">
        <v>angel.alley@jax.org</v>
      </c>
    </row>
    <row r="327" spans="1:5" ht="15.75">
      <c r="A327" s="16" t="s">
        <v>1851</v>
      </c>
      <c r="B327" s="16" t="s">
        <v>1852</v>
      </c>
      <c r="C327" s="16" t="s">
        <v>1853</v>
      </c>
      <c r="E327" t="str">
        <v>angel.hochman@jax.org</v>
      </c>
    </row>
    <row r="328" spans="1:5" ht="15.75">
      <c r="A328" s="16" t="s">
        <v>1854</v>
      </c>
      <c r="B328" s="16" t="s">
        <v>1855</v>
      </c>
      <c r="C328" s="16" t="s">
        <v>1856</v>
      </c>
      <c r="E328" t="str">
        <v>angel.maldonado@jax.org</v>
      </c>
    </row>
    <row r="329" spans="1:5" ht="15.75">
      <c r="A329" s="16" t="s">
        <v>1857</v>
      </c>
      <c r="B329" s="16" t="s">
        <v>1858</v>
      </c>
      <c r="C329" s="16" t="s">
        <v>1859</v>
      </c>
      <c r="E329" t="str">
        <v>angel.patterson@jax.org</v>
      </c>
    </row>
    <row r="330" spans="1:5" ht="15.75">
      <c r="A330" s="16" t="s">
        <v>1860</v>
      </c>
      <c r="B330" s="16" t="s">
        <v>1861</v>
      </c>
      <c r="C330" s="16" t="s">
        <v>1862</v>
      </c>
      <c r="E330" t="str">
        <v>angel.smith@jax.org</v>
      </c>
    </row>
    <row r="331" spans="1:5" ht="15.75">
      <c r="A331" s="16" t="s">
        <v>1863</v>
      </c>
      <c r="B331" s="16" t="s">
        <v>1864</v>
      </c>
      <c r="C331" s="16" t="s">
        <v>1865</v>
      </c>
      <c r="E331" t="str">
        <v>angela.begin@jax.org</v>
      </c>
    </row>
    <row r="332" spans="1:5" ht="15.75">
      <c r="A332" s="16" t="s">
        <v>1866</v>
      </c>
      <c r="B332" s="16" t="s">
        <v>1867</v>
      </c>
      <c r="C332" s="16" t="s">
        <v>1868</v>
      </c>
      <c r="E332" t="str">
        <v>angela.dellasala@jax.org</v>
      </c>
    </row>
    <row r="333" spans="1:5" ht="15.75">
      <c r="A333" s="16" t="s">
        <v>1869</v>
      </c>
      <c r="B333" s="16" t="s">
        <v>1870</v>
      </c>
      <c r="C333" s="16" t="s">
        <v>1871</v>
      </c>
      <c r="E333" t="str">
        <v>angela.johnson@jax.org</v>
      </c>
    </row>
    <row r="334" spans="1:5" ht="15.75">
      <c r="A334" s="16" t="s">
        <v>1872</v>
      </c>
      <c r="B334" s="16" t="s">
        <v>1873</v>
      </c>
      <c r="C334" s="16" t="s">
        <v>1874</v>
      </c>
      <c r="E334" t="str">
        <v>angela.newbert@jax.org</v>
      </c>
    </row>
    <row r="335" spans="1:5" ht="15.75">
      <c r="A335" s="16" t="s">
        <v>1875</v>
      </c>
      <c r="B335" s="16" t="s">
        <v>1876</v>
      </c>
      <c r="C335" s="16" t="s">
        <v>1877</v>
      </c>
      <c r="E335" t="str">
        <v>anorige_torrington.org#ext#@jacksonlaboratory.onmicrosoft.com</v>
      </c>
    </row>
    <row r="336" spans="1:5" ht="15.75">
      <c r="A336" s="16" t="s">
        <v>1878</v>
      </c>
      <c r="B336" s="16" t="s">
        <v>1879</v>
      </c>
      <c r="C336" s="16" t="s">
        <v>1880</v>
      </c>
      <c r="E336" t="str">
        <v>angela.ozburn@jax.org</v>
      </c>
    </row>
    <row r="337" spans="1:5" ht="15.75">
      <c r="A337" s="16" t="s">
        <v>1881</v>
      </c>
      <c r="B337" s="16" t="s">
        <v>1882</v>
      </c>
      <c r="C337" s="16" t="s">
        <v>1883</v>
      </c>
      <c r="E337" t="str">
        <v>angelanorige_att.net#ext#@jacksonlaboratory.onmicrosoft.com</v>
      </c>
    </row>
    <row r="338" spans="1:5" ht="15.75">
      <c r="A338" s="16" t="s">
        <v>1884</v>
      </c>
      <c r="B338" s="16" t="s">
        <v>1885</v>
      </c>
      <c r="C338" s="16" t="s">
        <v>1886</v>
      </c>
      <c r="E338" t="str">
        <v>angelina.kendra@jax.org</v>
      </c>
    </row>
    <row r="339" spans="1:5" ht="15.75">
      <c r="A339" s="16" t="s">
        <v>1887</v>
      </c>
      <c r="B339" s="16" t="s">
        <v>1888</v>
      </c>
      <c r="C339" s="16" t="s">
        <v>1889</v>
      </c>
      <c r="E339" t="str">
        <v>angelyn.arindela@jax.org</v>
      </c>
    </row>
    <row r="340" spans="1:5" ht="15.75">
      <c r="A340" s="16" t="s">
        <v>1890</v>
      </c>
      <c r="B340" s="16" t="s">
        <v>1891</v>
      </c>
      <c r="C340" s="16" t="s">
        <v>1892</v>
      </c>
      <c r="E340" t="str">
        <v>angiblen_gmail.com#ext#@jacksonlaboratory.onmicrosoft.com</v>
      </c>
    </row>
    <row r="341" spans="1:5" ht="15.75">
      <c r="A341" s="16" t="s">
        <v>1893</v>
      </c>
      <c r="B341" s="16" t="s">
        <v>1894</v>
      </c>
      <c r="C341" s="16" t="s">
        <v>1895</v>
      </c>
      <c r="E341" t="str">
        <v>angic_optonline.net#ext#@jacksonlaboratory.onmicrosoft.com</v>
      </c>
    </row>
    <row r="342" spans="1:5" ht="15.75">
      <c r="A342" s="16" t="s">
        <v>1896</v>
      </c>
      <c r="B342" s="16" t="s">
        <v>1897</v>
      </c>
      <c r="C342" s="16" t="s">
        <v>1898</v>
      </c>
      <c r="E342" t="str">
        <v>angie.hernandez@jax.org</v>
      </c>
    </row>
    <row r="343" spans="1:5" ht="15.75">
      <c r="A343" s="16" t="s">
        <v>1899</v>
      </c>
      <c r="B343" s="16" t="s">
        <v>1900</v>
      </c>
      <c r="C343" s="16" t="s">
        <v>1901</v>
      </c>
      <c r="E343" t="str">
        <v>angie.torres@jax.org</v>
      </c>
    </row>
    <row r="344" spans="1:5" ht="15.75">
      <c r="A344" s="16" t="s">
        <v>1902</v>
      </c>
      <c r="B344" s="16" t="s">
        <v>1903</v>
      </c>
      <c r="C344" s="16" t="s">
        <v>1904</v>
      </c>
      <c r="E344" t="str">
        <v>anil.akturk@jax.org</v>
      </c>
    </row>
    <row r="345" spans="1:5" ht="15.75">
      <c r="A345" s="16" t="s">
        <v>1905</v>
      </c>
      <c r="B345" s="16" t="s">
        <v>1906</v>
      </c>
      <c r="C345" s="16" t="s">
        <v>1907</v>
      </c>
      <c r="E345" t="str">
        <v>svc-mtv-bh-01d-3090@jax.org</v>
      </c>
    </row>
    <row r="346" spans="1:5" ht="15.75">
      <c r="A346" s="16" t="s">
        <v>1908</v>
      </c>
      <c r="B346" s="16" t="s">
        <v>1909</v>
      </c>
      <c r="C346" s="16" t="s">
        <v>1910</v>
      </c>
      <c r="E346" t="str">
        <v>animalhusbandryand.performance@jax.org</v>
      </c>
    </row>
    <row r="347" spans="1:5" ht="15.75">
      <c r="A347" s="16" t="s">
        <v>1911</v>
      </c>
      <c r="B347" s="16" t="s">
        <v>1912</v>
      </c>
      <c r="C347" s="16" t="s">
        <v>1913</v>
      </c>
      <c r="E347" t="str">
        <v>animaltower.bluecart@jax.org</v>
      </c>
    </row>
    <row r="348" spans="1:5" ht="15.75">
      <c r="A348" s="16" t="s">
        <v>1914</v>
      </c>
      <c r="B348" s="16" t="s">
        <v>1915</v>
      </c>
      <c r="C348" s="16" t="s">
        <v>1916</v>
      </c>
      <c r="E348" t="str">
        <v>animalwelfare@jax.org</v>
      </c>
    </row>
    <row r="349" spans="1:5" ht="15.75">
      <c r="A349" s="16" t="s">
        <v>1917</v>
      </c>
      <c r="B349" s="16" t="s">
        <v>1918</v>
      </c>
      <c r="C349" s="16" t="s">
        <v>1919</v>
      </c>
      <c r="E349" t="str">
        <v>anisha.jain@jax.org</v>
      </c>
    </row>
    <row r="350" spans="1:5" ht="15.75">
      <c r="A350" s="16" t="s">
        <v>1920</v>
      </c>
      <c r="B350" s="16" t="s">
        <v>1921</v>
      </c>
      <c r="C350" s="16" t="s">
        <v>1922</v>
      </c>
      <c r="E350" t="str">
        <v>anita.adams@jax.org</v>
      </c>
    </row>
    <row r="351" spans="1:5" ht="15.75">
      <c r="A351" s="16" t="s">
        <v>1923</v>
      </c>
      <c r="B351" s="16" t="s">
        <v>1924</v>
      </c>
      <c r="C351" s="16" t="s">
        <v>1925</v>
      </c>
      <c r="E351" t="str">
        <v>anita.bakrania@jax.org</v>
      </c>
    </row>
    <row r="352" spans="1:5" ht="15.75">
      <c r="A352" s="16" t="s">
        <v>1926</v>
      </c>
      <c r="B352" s="16" t="s">
        <v>1927</v>
      </c>
      <c r="C352" s="16" t="s">
        <v>1928</v>
      </c>
      <c r="E352" t="str">
        <v>anjaa_falmouthschools.org#ext#@jacksonlaboratory.onmicrosoft.com</v>
      </c>
    </row>
    <row r="353" spans="1:5" ht="15.75">
      <c r="A353" s="16" t="s">
        <v>1929</v>
      </c>
      <c r="B353" s="16" t="s">
        <v>1930</v>
      </c>
      <c r="C353" s="16" t="s">
        <v>1931</v>
      </c>
      <c r="E353" t="str">
        <v>anjinita.dalton@jax.org</v>
      </c>
    </row>
    <row r="354" spans="1:5" ht="15.75">
      <c r="A354" s="16" t="s">
        <v>1932</v>
      </c>
      <c r="B354" s="16" t="s">
        <v>1933</v>
      </c>
      <c r="C354" s="16" t="s">
        <v>1934</v>
      </c>
      <c r="E354" t="str">
        <v>l-amal@jax.org</v>
      </c>
    </row>
    <row r="355" spans="1:5" ht="15.75">
      <c r="A355" s="16" t="s">
        <v>1935</v>
      </c>
      <c r="B355" s="16" t="s">
        <v>1936</v>
      </c>
      <c r="C355" s="16" t="s">
        <v>1937</v>
      </c>
      <c r="E355" t="str">
        <v>ann.wells@jax.org</v>
      </c>
    </row>
    <row r="356" spans="1:5" ht="15.75">
      <c r="A356" s="16" t="s">
        <v>1938</v>
      </c>
      <c r="B356" s="16" t="s">
        <v>1939</v>
      </c>
      <c r="C356" s="16" t="s">
        <v>1940</v>
      </c>
      <c r="E356" t="str">
        <v>anna-rose.flaig@jax.org</v>
      </c>
    </row>
    <row r="357" spans="1:5" ht="15.75">
      <c r="A357" s="16" t="s">
        <v>1941</v>
      </c>
      <c r="B357" s="16" t="s">
        <v>1942</v>
      </c>
      <c r="C357" s="16" t="s">
        <v>1943</v>
      </c>
      <c r="E357" t="str">
        <v>anna.anagnostopoulos@jax.org</v>
      </c>
    </row>
    <row r="358" spans="1:5" ht="15.75">
      <c r="A358" s="16" t="s">
        <v>1944</v>
      </c>
      <c r="B358" s="16" t="s">
        <v>1945</v>
      </c>
      <c r="C358" s="16" t="s">
        <v>1946</v>
      </c>
      <c r="E358" t="str">
        <v>anna.drillen@jax.org</v>
      </c>
    </row>
    <row r="359" spans="1:5" ht="15.75">
      <c r="A359" s="16" t="s">
        <v>1947</v>
      </c>
      <c r="B359" s="16" t="s">
        <v>1948</v>
      </c>
      <c r="C359" s="16" t="s">
        <v>1949</v>
      </c>
      <c r="E359" t="str">
        <v>anna.ivanova_quantori.com#ext#@jacksonlaboratory.onmicrosoft.com</v>
      </c>
    </row>
    <row r="360" spans="1:5" ht="15.75">
      <c r="A360" s="16" t="s">
        <v>1950</v>
      </c>
      <c r="B360" s="16" t="s">
        <v>1951</v>
      </c>
      <c r="C360" s="16" t="s">
        <v>1952</v>
      </c>
      <c r="E360" t="str">
        <v>annalisa.lucido@jax.org</v>
      </c>
    </row>
    <row r="361" spans="1:5" ht="15.75">
      <c r="A361" s="16" t="s">
        <v>1953</v>
      </c>
      <c r="B361" s="16" t="s">
        <v>1954</v>
      </c>
      <c r="C361" s="16" t="s">
        <v>1955</v>
      </c>
      <c r="E361" t="str">
        <v>anna.matwiczak@jax.org</v>
      </c>
    </row>
    <row r="362" spans="1:5" ht="15.75">
      <c r="A362" s="16" t="s">
        <v>1956</v>
      </c>
      <c r="B362" s="16" t="s">
        <v>1957</v>
      </c>
      <c r="C362" s="16" t="s">
        <v>1958</v>
      </c>
      <c r="E362" t="str">
        <v>anna.meadows@jax.org</v>
      </c>
    </row>
    <row r="363" spans="1:5" ht="15.75">
      <c r="A363" s="16" t="s">
        <v>1959</v>
      </c>
      <c r="B363" s="16" t="s">
        <v>1960</v>
      </c>
      <c r="C363" s="16" t="s">
        <v>1961</v>
      </c>
      <c r="E363" t="str">
        <v>anna.naggert@jax.org</v>
      </c>
    </row>
    <row r="364" spans="1:5" ht="15.75">
      <c r="A364" s="16" t="s">
        <v>1962</v>
      </c>
      <c r="B364" s="16" t="s">
        <v>1963</v>
      </c>
      <c r="C364" s="16" t="s">
        <v>1964</v>
      </c>
      <c r="E364" t="str">
        <v>anna.pienzafriedman@jax.org</v>
      </c>
    </row>
    <row r="365" spans="1:5" ht="15.75">
      <c r="A365" s="16" t="s">
        <v>1965</v>
      </c>
      <c r="B365" s="16" t="s">
        <v>1966</v>
      </c>
      <c r="C365" s="16" t="s">
        <v>1967</v>
      </c>
      <c r="E365" t="str">
        <v>anna.tran@jax.org</v>
      </c>
    </row>
    <row r="366" spans="1:5" ht="15.75">
      <c r="A366" s="17" t="s">
        <v>1968</v>
      </c>
      <c r="B366" s="16" t="s">
        <v>1969</v>
      </c>
      <c r="C366" s="16" t="s">
        <v>1970</v>
      </c>
      <c r="E366" t="str">
        <v>anna.tyler@jax.org</v>
      </c>
    </row>
    <row r="367" spans="1:5" ht="15.75">
      <c r="A367" s="16" t="s">
        <v>1971</v>
      </c>
      <c r="B367" s="16" t="s">
        <v>1972</v>
      </c>
      <c r="C367" s="16" t="s">
        <v>1973</v>
      </c>
      <c r="E367" t="str">
        <v>anna.postepska_octapharma.com#ext#@jacksonlaboratory.onmicrosoft.com</v>
      </c>
    </row>
    <row r="368" spans="1:5" ht="15.75">
      <c r="A368" s="16" t="s">
        <v>1974</v>
      </c>
      <c r="B368" s="16" t="s">
        <v>1975</v>
      </c>
      <c r="C368" s="16" t="s">
        <v>1976</v>
      </c>
      <c r="E368" t="str">
        <v>annah.vandeventer@jax.org</v>
      </c>
    </row>
    <row r="369" spans="1:5" ht="15.75">
      <c r="A369" s="16" t="s">
        <v>1977</v>
      </c>
      <c r="B369" s="16" t="s">
        <v>1978</v>
      </c>
      <c r="C369" s="16" t="s">
        <v>1979</v>
      </c>
      <c r="E369" t="str">
        <v>annat.haber@jax.org</v>
      </c>
    </row>
    <row r="370" spans="1:5" ht="15.75">
      <c r="A370" s="16" t="s">
        <v>1980</v>
      </c>
      <c r="B370" s="16" t="s">
        <v>1981</v>
      </c>
      <c r="C370" s="16" t="s">
        <v>1982</v>
      </c>
      <c r="E370" t="str">
        <v>anne.czechanski@jax.org</v>
      </c>
    </row>
    <row r="371" spans="1:5" ht="15.75">
      <c r="A371" s="16" t="s">
        <v>1983</v>
      </c>
      <c r="B371" s="16" t="s">
        <v>1984</v>
      </c>
      <c r="C371" s="16" t="s">
        <v>1985</v>
      </c>
      <c r="E371" t="str">
        <v>anne.marchini@jax.org</v>
      </c>
    </row>
    <row r="372" spans="1:5" ht="15.75">
      <c r="A372" s="16" t="s">
        <v>1986</v>
      </c>
      <c r="B372" s="16" t="s">
        <v>1987</v>
      </c>
      <c r="C372" s="16" t="s">
        <v>1988</v>
      </c>
      <c r="E372" t="str">
        <v>anne.mcgeveran@jax.org</v>
      </c>
    </row>
    <row r="373" spans="1:5" ht="15.75">
      <c r="A373" s="16" t="s">
        <v>1989</v>
      </c>
      <c r="B373" s="16" t="s">
        <v>1990</v>
      </c>
      <c r="C373" s="16" t="s">
        <v>1991</v>
      </c>
      <c r="E373" t="str">
        <v>annesoleil.agasang@jax.org</v>
      </c>
    </row>
    <row r="374" spans="1:5" ht="15.75">
      <c r="A374" s="16" t="s">
        <v>1992</v>
      </c>
      <c r="B374" s="16" t="s">
        <v>1993</v>
      </c>
      <c r="C374" s="16" t="s">
        <v>1994</v>
      </c>
      <c r="E374" t="str">
        <v>annex.1@jax.org</v>
      </c>
    </row>
    <row r="375" spans="1:5" ht="15.75">
      <c r="A375" s="16" t="s">
        <v>1995</v>
      </c>
      <c r="B375" s="16" t="s">
        <v>1996</v>
      </c>
      <c r="C375" s="16" t="s">
        <v>1997</v>
      </c>
      <c r="E375" t="str">
        <v>annex.1surgicalroom@jax.org</v>
      </c>
    </row>
    <row r="376" spans="1:5" ht="15.75">
      <c r="A376" s="16" t="s">
        <v>1998</v>
      </c>
      <c r="B376" s="16" t="s">
        <v>1999</v>
      </c>
      <c r="C376" s="16" t="s">
        <v>2000</v>
      </c>
      <c r="E376" t="str">
        <v>annex.10@jax.org</v>
      </c>
    </row>
    <row r="377" spans="1:5" ht="15.75">
      <c r="A377" s="16" t="s">
        <v>2001</v>
      </c>
      <c r="B377" s="16" t="s">
        <v>2002</v>
      </c>
      <c r="C377" s="16" t="s">
        <v>2003</v>
      </c>
      <c r="E377" t="str">
        <v>annex11@jax.org</v>
      </c>
    </row>
    <row r="378" spans="1:5" ht="15.75">
      <c r="A378" s="16" t="s">
        <v>2004</v>
      </c>
      <c r="B378" s="16" t="s">
        <v>2005</v>
      </c>
      <c r="C378" s="16" t="s">
        <v>2006</v>
      </c>
      <c r="E378" t="str">
        <v>annex11repository@jax.org</v>
      </c>
    </row>
    <row r="379" spans="1:5" ht="15.75">
      <c r="A379" s="16" t="s">
        <v>2007</v>
      </c>
      <c r="B379" s="16" t="s">
        <v>2008</v>
      </c>
      <c r="C379" s="16" t="s">
        <v>2009</v>
      </c>
      <c r="E379" t="str">
        <v>annex.11supervisor@jax.org</v>
      </c>
    </row>
    <row r="380" spans="1:5" ht="15.75">
      <c r="A380" s="16" t="s">
        <v>2010</v>
      </c>
      <c r="B380" s="16" t="s">
        <v>2011</v>
      </c>
      <c r="C380" s="16" t="s">
        <v>2012</v>
      </c>
      <c r="E380" t="str">
        <v>annex.12@jax.org</v>
      </c>
    </row>
    <row r="381" spans="1:5" ht="15.75">
      <c r="A381" s="16" t="s">
        <v>2013</v>
      </c>
      <c r="B381" s="16" t="s">
        <v>2014</v>
      </c>
      <c r="C381" s="16" t="s">
        <v>2015</v>
      </c>
      <c r="E381" t="str">
        <v>annex12repository@jax.org</v>
      </c>
    </row>
    <row r="382" spans="1:5" ht="15.75">
      <c r="A382" s="17" t="s">
        <v>2016</v>
      </c>
      <c r="B382" s="16" t="s">
        <v>2017</v>
      </c>
      <c r="C382" s="16" t="s">
        <v>2018</v>
      </c>
      <c r="E382" t="str">
        <v>annex12repository2@jax.org</v>
      </c>
    </row>
    <row r="383" spans="1:5" ht="15.75">
      <c r="A383" s="16" t="s">
        <v>2019</v>
      </c>
      <c r="B383" s="16" t="s">
        <v>2020</v>
      </c>
      <c r="C383" s="16" t="s">
        <v>2021</v>
      </c>
      <c r="E383" t="str">
        <v>annex18@jax.org</v>
      </c>
    </row>
    <row r="384" spans="1:5" ht="15.75">
      <c r="A384" s="16" t="s">
        <v>2022</v>
      </c>
      <c r="B384" s="16" t="s">
        <v>2023</v>
      </c>
      <c r="C384" s="16" t="s">
        <v>2024</v>
      </c>
      <c r="E384" t="str">
        <v>annex18supervisor@jax.org</v>
      </c>
    </row>
    <row r="385" spans="1:5" ht="15.75">
      <c r="A385" s="16" t="s">
        <v>2025</v>
      </c>
      <c r="B385" s="16" t="s">
        <v>2026</v>
      </c>
      <c r="C385" s="16" t="s">
        <v>2027</v>
      </c>
      <c r="E385" t="str">
        <v>annex.2@jax.org</v>
      </c>
    </row>
    <row r="386" spans="1:5" ht="15.75">
      <c r="A386" s="16" t="s">
        <v>2028</v>
      </c>
      <c r="B386" s="16" t="s">
        <v>2029</v>
      </c>
      <c r="C386" s="16" t="s">
        <v>2030</v>
      </c>
      <c r="E386" t="str">
        <v>annex27@jax.org</v>
      </c>
    </row>
    <row r="387" spans="1:5" ht="15.75">
      <c r="A387" s="16" t="s">
        <v>2031</v>
      </c>
      <c r="B387" s="16" t="s">
        <v>2032</v>
      </c>
      <c r="C387" s="16" t="s">
        <v>2033</v>
      </c>
      <c r="E387" t="str">
        <v>annex28@jax.org</v>
      </c>
    </row>
    <row r="388" spans="1:5" ht="15.75">
      <c r="A388" s="16" t="s">
        <v>2034</v>
      </c>
      <c r="B388" s="16" t="s">
        <v>2035</v>
      </c>
      <c r="C388" s="16" t="s">
        <v>2036</v>
      </c>
      <c r="E388" t="str">
        <v>annex29@jax.org</v>
      </c>
    </row>
    <row r="389" spans="1:5" ht="15.75">
      <c r="A389" s="16" t="s">
        <v>2037</v>
      </c>
      <c r="B389" s="16" t="s">
        <v>2038</v>
      </c>
      <c r="C389" s="16" t="s">
        <v>2039</v>
      </c>
      <c r="E389" t="str">
        <v>annex30@jax.org</v>
      </c>
    </row>
    <row r="390" spans="1:5" ht="15.75">
      <c r="A390" s="16" t="s">
        <v>2040</v>
      </c>
      <c r="B390" s="16" t="s">
        <v>2041</v>
      </c>
      <c r="C390" s="16" t="s">
        <v>2042</v>
      </c>
      <c r="E390" t="str">
        <v>annex.4@jax.org</v>
      </c>
    </row>
    <row r="391" spans="1:5" ht="15.75">
      <c r="A391" s="16" t="s">
        <v>2043</v>
      </c>
      <c r="B391" s="16" t="s">
        <v>2044</v>
      </c>
      <c r="C391" s="16" t="s">
        <v>2045</v>
      </c>
      <c r="E391" t="str">
        <v>annex.5@jax.org</v>
      </c>
    </row>
    <row r="392" spans="1:5" ht="15.75">
      <c r="A392" s="16" t="s">
        <v>2046</v>
      </c>
      <c r="B392" s="16" t="s">
        <v>2047</v>
      </c>
      <c r="C392" s="16" t="s">
        <v>2048</v>
      </c>
      <c r="E392" t="str">
        <v>annex.6@jax.org</v>
      </c>
    </row>
    <row r="393" spans="1:5" ht="15.75">
      <c r="A393" s="16" t="s">
        <v>2049</v>
      </c>
      <c r="B393" s="16" t="s">
        <v>2050</v>
      </c>
      <c r="C393" s="16" t="s">
        <v>2051</v>
      </c>
      <c r="E393" t="str">
        <v>annex7@jax.org</v>
      </c>
    </row>
    <row r="394" spans="1:5" ht="15.75">
      <c r="A394" s="16" t="s">
        <v>2052</v>
      </c>
      <c r="B394" s="16" t="s">
        <v>2053</v>
      </c>
      <c r="C394" s="16" t="s">
        <v>2054</v>
      </c>
      <c r="E394" t="str">
        <v>annex8@jax.org</v>
      </c>
    </row>
    <row r="395" spans="1:5" ht="15.75">
      <c r="A395" s="16" t="s">
        <v>2055</v>
      </c>
      <c r="B395" s="16" t="s">
        <v>2056</v>
      </c>
      <c r="C395" s="16" t="s">
        <v>2057</v>
      </c>
      <c r="E395" t="str">
        <v>annex.9@jax.org</v>
      </c>
    </row>
    <row r="396" spans="1:5" ht="15.75">
      <c r="A396" s="16" t="s">
        <v>2058</v>
      </c>
      <c r="B396" s="16" t="s">
        <v>2059</v>
      </c>
      <c r="C396" s="16" t="s">
        <v>2060</v>
      </c>
      <c r="E396" t="str">
        <v>mp14bs@jax.org</v>
      </c>
    </row>
    <row r="397" spans="1:5" ht="15.75">
      <c r="A397" s="16" t="s">
        <v>2061</v>
      </c>
      <c r="B397" s="16" t="s">
        <v>2062</v>
      </c>
      <c r="C397" s="16" t="s">
        <v>2063</v>
      </c>
      <c r="E397" t="str">
        <v>annie.abbott@jax.org</v>
      </c>
    </row>
    <row r="398" spans="1:5" ht="15.75">
      <c r="A398" s="16" t="s">
        <v>2064</v>
      </c>
      <c r="B398" s="16" t="s">
        <v>2065</v>
      </c>
      <c r="C398" s="16" t="s">
        <v>2066</v>
      </c>
      <c r="E398" t="str">
        <v>annie.mcdonnell@jax.org</v>
      </c>
    </row>
    <row r="399" spans="1:5" ht="15.75">
      <c r="A399" s="16" t="s">
        <v>2067</v>
      </c>
      <c r="B399" s="16" t="s">
        <v>2068</v>
      </c>
      <c r="C399" s="16" t="s">
        <v>2069</v>
      </c>
      <c r="E399" t="str">
        <v>annie.smith_hansonwade.com#ext#@jax.org</v>
      </c>
    </row>
    <row r="400" spans="1:5" ht="15.75">
      <c r="A400" s="16" t="s">
        <v>2070</v>
      </c>
      <c r="B400" s="16" t="s">
        <v>2071</v>
      </c>
      <c r="C400" s="16" t="s">
        <v>2072</v>
      </c>
      <c r="E400" t="str">
        <v>annmarie.mahar_rcpsvt.org#ext#@jacksonlaboratory.onmicrosoft.com</v>
      </c>
    </row>
    <row r="401" spans="1:5" ht="15.75">
      <c r="A401" s="16" t="s">
        <v>2073</v>
      </c>
      <c r="B401" s="16" t="s">
        <v>2074</v>
      </c>
      <c r="C401" s="16" t="s">
        <v>2075</v>
      </c>
      <c r="E401" t="str">
        <v>annualfittesting@jax.org</v>
      </c>
    </row>
    <row r="402" spans="1:5" ht="15.75">
      <c r="A402" s="16" t="s">
        <v>2076</v>
      </c>
      <c r="B402" s="16" t="s">
        <v>2077</v>
      </c>
      <c r="C402" s="16" t="s">
        <v>2078</v>
      </c>
      <c r="E402" t="str">
        <v>annualfittesting2024@jax.org</v>
      </c>
    </row>
    <row r="403" spans="1:5" ht="15.75">
      <c r="A403" s="16" t="s">
        <v>2079</v>
      </c>
      <c r="B403" s="16" t="s">
        <v>2080</v>
      </c>
      <c r="C403" s="16" t="s">
        <v>2081</v>
      </c>
      <c r="E403" t="str">
        <v>annualfittesting2025@jax.org</v>
      </c>
    </row>
    <row r="404" spans="1:5" ht="15.75">
      <c r="A404" s="16" t="s">
        <v>2082</v>
      </c>
      <c r="B404" s="16" t="s">
        <v>2083</v>
      </c>
      <c r="C404" s="16" t="s">
        <v>2084</v>
      </c>
      <c r="E404" t="str">
        <v>afpc@jax.org</v>
      </c>
    </row>
    <row r="405" spans="1:5" ht="15.75">
      <c r="A405" s="16" t="s">
        <v>2085</v>
      </c>
      <c r="B405" s="16" t="s">
        <v>2086</v>
      </c>
      <c r="C405" s="16" t="s">
        <v>2087</v>
      </c>
      <c r="E405" t="str">
        <v>anorige_crec.org#ext#@jacksonlaboratory.onmicrosoft.com</v>
      </c>
    </row>
    <row r="406" spans="1:5" ht="15.75">
      <c r="A406" s="16" t="s">
        <v>2088</v>
      </c>
      <c r="B406" s="16" t="s">
        <v>2089</v>
      </c>
      <c r="C406" s="16" t="s">
        <v>2090</v>
      </c>
      <c r="E406" t="str">
        <v>anothertest@jax.org</v>
      </c>
    </row>
    <row r="407" spans="1:5" ht="15.75">
      <c r="A407" s="16" t="s">
        <v>2091</v>
      </c>
      <c r="B407" s="16" t="s">
        <v>2092</v>
      </c>
      <c r="C407" s="16" t="s">
        <v>2093</v>
      </c>
      <c r="E407" t="str">
        <v>ansar.aman@jax.org</v>
      </c>
    </row>
    <row r="408" spans="1:5" ht="15.75">
      <c r="A408" s="16" t="s">
        <v>2094</v>
      </c>
      <c r="B408" s="16" t="s">
        <v>2095</v>
      </c>
      <c r="C408" s="16" t="s">
        <v>2096</v>
      </c>
      <c r="E408" t="str">
        <v>anshul.choudhary@jax.org</v>
      </c>
    </row>
    <row r="409" spans="1:5" ht="15.75">
      <c r="A409" s="16" t="s">
        <v>2097</v>
      </c>
      <c r="B409" s="16" t="s">
        <v>2098</v>
      </c>
      <c r="C409" s="16" t="s">
        <v>2099</v>
      </c>
      <c r="E409" t="str">
        <v>anthony.attayaharris@jax.org</v>
      </c>
    </row>
    <row r="410" spans="1:5" ht="15.75">
      <c r="A410" s="16" t="s">
        <v>2100</v>
      </c>
      <c r="B410" s="16" t="s">
        <v>2101</v>
      </c>
      <c r="C410" s="16" t="s">
        <v>2102</v>
      </c>
      <c r="E410" t="str">
        <v>anthony.crossman@jax.org</v>
      </c>
    </row>
    <row r="411" spans="1:5" ht="15.75">
      <c r="A411" s="16" t="s">
        <v>2103</v>
      </c>
      <c r="B411" s="16" t="s">
        <v>2104</v>
      </c>
      <c r="C411" s="16" t="s">
        <v>2105</v>
      </c>
      <c r="E411" t="str">
        <v>anthony.cultrera@jax.org</v>
      </c>
    </row>
    <row r="412" spans="1:5" ht="15.75">
      <c r="A412" s="16" t="s">
        <v>2106</v>
      </c>
      <c r="B412" s="16" t="s">
        <v>2107</v>
      </c>
      <c r="C412" s="16" t="s">
        <v>2108</v>
      </c>
      <c r="E412" t="str">
        <v>anthony.eaton@jax.org</v>
      </c>
    </row>
    <row r="413" spans="1:5" ht="15.75">
      <c r="A413" s="16" t="s">
        <v>2109</v>
      </c>
      <c r="B413" s="16" t="s">
        <v>2110</v>
      </c>
      <c r="C413" s="16" t="s">
        <v>2111</v>
      </c>
      <c r="E413" t="str">
        <v>anthony.luisi@jax.org</v>
      </c>
    </row>
    <row r="414" spans="1:5" ht="15.75">
      <c r="A414" s="16" t="s">
        <v>2112</v>
      </c>
      <c r="B414" s="16" t="s">
        <v>2113</v>
      </c>
      <c r="C414" s="16" t="s">
        <v>2114</v>
      </c>
      <c r="E414" t="str">
        <v>anthony.mourino@jax.org</v>
      </c>
    </row>
    <row r="415" spans="1:5" ht="15.75">
      <c r="A415" s="16" t="s">
        <v>2115</v>
      </c>
      <c r="B415" s="16" t="s">
        <v>2116</v>
      </c>
      <c r="C415" s="16" t="s">
        <v>2117</v>
      </c>
      <c r="E415" t="str">
        <v>anthony.picard@jax.org</v>
      </c>
    </row>
    <row r="416" spans="1:5" ht="15.75">
      <c r="A416" s="16" t="s">
        <v>2118</v>
      </c>
      <c r="B416" s="16" t="s">
        <v>2119</v>
      </c>
      <c r="C416" s="16" t="s">
        <v>2120</v>
      </c>
      <c r="E416" t="str">
        <v>anthony.uzzo_gmail.com#ext#@jacksonlaboratory.onmicrosoft.com</v>
      </c>
    </row>
    <row r="417" spans="1:5" ht="15.75">
      <c r="A417" s="16" t="s">
        <v>2121</v>
      </c>
      <c r="B417" s="16" t="s">
        <v>2122</v>
      </c>
      <c r="C417" s="16" t="s">
        <v>2123</v>
      </c>
      <c r="E417" t="str">
        <v>antonio.loper@jax.org</v>
      </c>
    </row>
    <row r="418" spans="1:5" ht="15.75">
      <c r="A418" s="16" t="s">
        <v>2124</v>
      </c>
      <c r="B418" s="16" t="s">
        <v>2125</v>
      </c>
      <c r="C418" s="16" t="s">
        <v>2126</v>
      </c>
      <c r="E418" t="str">
        <v>antonios.somarakis@jax.org</v>
      </c>
    </row>
    <row r="419" spans="1:5" ht="15.75">
      <c r="A419" s="16" t="s">
        <v>2127</v>
      </c>
      <c r="B419" s="16" t="s">
        <v>2128</v>
      </c>
      <c r="C419" s="16" t="s">
        <v>2129</v>
      </c>
      <c r="E419" t="str">
        <v>apergismarianna_gmail.com#ext#@jacksonlaboratory.onmicrosoft.com</v>
      </c>
    </row>
    <row r="420" spans="1:5" ht="15.75">
      <c r="A420" s="16" t="s">
        <v>2130</v>
      </c>
      <c r="B420" s="16" t="s">
        <v>2131</v>
      </c>
      <c r="C420" s="16" t="s">
        <v>2132</v>
      </c>
      <c r="E420" t="str">
        <v>apinvoices-shared@jax.org</v>
      </c>
    </row>
    <row r="421" spans="1:5" ht="15.75">
      <c r="A421" s="16" t="s">
        <v>2133</v>
      </c>
      <c r="B421" s="16" t="s">
        <v>2134</v>
      </c>
      <c r="C421" s="16" t="s">
        <v>2135</v>
      </c>
      <c r="E421" t="str">
        <v>appdev.team@jax.org</v>
      </c>
    </row>
    <row r="422" spans="1:5" ht="15.75">
      <c r="A422" s="16" t="s">
        <v>2136</v>
      </c>
      <c r="B422" s="16" t="s">
        <v>2137</v>
      </c>
      <c r="C422" s="16" t="s">
        <v>2138</v>
      </c>
      <c r="E422" t="str">
        <v>april20massagesatjgm@jax.org</v>
      </c>
    </row>
    <row r="423" spans="1:5" ht="15.75">
      <c r="A423" s="16" t="s">
        <v>2139</v>
      </c>
      <c r="B423" s="16" t="s">
        <v>2140</v>
      </c>
      <c r="C423" s="16" t="s">
        <v>2141</v>
      </c>
      <c r="E423" t="str">
        <v>freezeog67_yahoo.com#ext#@jacksonlaboratory.onmicrosoft.com</v>
      </c>
    </row>
    <row r="424" spans="1:5" ht="15.75">
      <c r="A424" s="16" t="s">
        <v>2142</v>
      </c>
      <c r="B424" s="16" t="s">
        <v>2143</v>
      </c>
      <c r="C424" s="16" t="s">
        <v>2144</v>
      </c>
      <c r="E424" t="str">
        <v>april.levasseur@jax.org</v>
      </c>
    </row>
    <row r="425" spans="1:5" ht="15.75">
      <c r="A425" s="16" t="s">
        <v>2145</v>
      </c>
      <c r="B425" s="16" t="s">
        <v>2146</v>
      </c>
      <c r="C425" s="16" t="s">
        <v>2147</v>
      </c>
      <c r="E425" t="str">
        <v>april.schmude@jax.org</v>
      </c>
    </row>
    <row r="426" spans="1:5" ht="15.75">
      <c r="A426" s="16" t="s">
        <v>2148</v>
      </c>
      <c r="B426" s="16" t="s">
        <v>2149</v>
      </c>
      <c r="C426" s="16" t="s">
        <v>2150</v>
      </c>
      <c r="E426" t="str">
        <v>april.berry_rsu4.org#ext#@jacksonlaboratory.onmicrosoft.com</v>
      </c>
    </row>
    <row r="427" spans="1:5" ht="15.75">
      <c r="A427" s="16" t="s">
        <v>2151</v>
      </c>
      <c r="B427" s="16" t="s">
        <v>2152</v>
      </c>
      <c r="C427" s="16" t="s">
        <v>2153</v>
      </c>
      <c r="E427" t="str">
        <v>apuleo_epana.bio#ext#@jacksonlaboratory.onmicrosoft.com</v>
      </c>
    </row>
    <row r="428" spans="1:5" ht="15.75">
      <c r="A428" s="16" t="s">
        <v>2154</v>
      </c>
      <c r="B428" s="16" t="s">
        <v>2155</v>
      </c>
      <c r="C428" s="16" t="s">
        <v>2156</v>
      </c>
      <c r="E428" t="str">
        <v>ar.notifications@jax.org</v>
      </c>
    </row>
    <row r="429" spans="1:5" ht="15.75">
      <c r="A429" s="16" t="s">
        <v>2157</v>
      </c>
      <c r="B429" s="16" t="s">
        <v>2158</v>
      </c>
      <c r="C429" s="16" t="s">
        <v>2159</v>
      </c>
      <c r="E429" t="str">
        <v>ar.voicemail@jax.org</v>
      </c>
    </row>
    <row r="430" spans="1:5" ht="15.75">
      <c r="A430" s="16" t="s">
        <v>2160</v>
      </c>
      <c r="B430" s="16" t="s">
        <v>2161</v>
      </c>
      <c r="C430" s="16" t="s">
        <v>2162</v>
      </c>
      <c r="E430" t="str">
        <v>arad.bustan@jax.org</v>
      </c>
    </row>
    <row r="431" spans="1:5" ht="15.75">
      <c r="A431" s="16" t="s">
        <v>2163</v>
      </c>
      <c r="B431" s="16" t="s">
        <v>2164</v>
      </c>
      <c r="C431" s="16" t="s">
        <v>2165</v>
      </c>
      <c r="E431" t="str">
        <v>arati.thapa@jax.org</v>
      </c>
    </row>
    <row r="432" spans="1:5" ht="15.75">
      <c r="A432" s="16" t="s">
        <v>2166</v>
      </c>
      <c r="B432" s="16" t="s">
        <v>2167</v>
      </c>
      <c r="C432" s="16" t="s">
        <v>2168</v>
      </c>
      <c r="E432" t="str">
        <v>arati.thapaadmin@jax.org</v>
      </c>
    </row>
    <row r="433" spans="1:5" ht="15.75">
      <c r="A433" s="16" t="s">
        <v>2169</v>
      </c>
      <c r="B433" s="16" t="s">
        <v>2170</v>
      </c>
      <c r="C433" s="16" t="s">
        <v>2171</v>
      </c>
      <c r="E433" t="str">
        <v>arcelyn.huntley@jax.org</v>
      </c>
    </row>
    <row r="434" spans="1:5" ht="15.75">
      <c r="A434" s="16" t="s">
        <v>2172</v>
      </c>
      <c r="B434" s="16" t="s">
        <v>2173</v>
      </c>
      <c r="C434" s="16" t="s">
        <v>2174</v>
      </c>
      <c r="E434" t="str">
        <v>architectural_lunch@jax.org</v>
      </c>
    </row>
    <row r="435" spans="1:5" ht="15.75">
      <c r="A435" s="16" t="s">
        <v>2175</v>
      </c>
      <c r="B435" s="16" t="s">
        <v>2176</v>
      </c>
      <c r="C435" s="16" t="s">
        <v>123</v>
      </c>
      <c r="E435" t="str">
        <v>ardian.ferraj@jax.org</v>
      </c>
    </row>
    <row r="436" spans="1:5" ht="15.75">
      <c r="A436" s="16" t="s">
        <v>2177</v>
      </c>
      <c r="B436" s="16" t="s">
        <v>2178</v>
      </c>
      <c r="C436" s="16" t="s">
        <v>2179</v>
      </c>
      <c r="E436" t="str">
        <v>ari.dehn@jax.org</v>
      </c>
    </row>
    <row r="437" spans="1:5" ht="15.75">
      <c r="A437" s="16" t="s">
        <v>2180</v>
      </c>
      <c r="B437" s="16" t="s">
        <v>2181</v>
      </c>
      <c r="C437" s="16" t="s">
        <v>2182</v>
      </c>
      <c r="E437" t="str">
        <v>ariana.slemmens@jax.org</v>
      </c>
    </row>
    <row r="438" spans="1:5" ht="15.75">
      <c r="A438" s="16" t="s">
        <v>2183</v>
      </c>
      <c r="B438" s="16" t="s">
        <v>2184</v>
      </c>
      <c r="C438" s="16" t="s">
        <v>2185</v>
      </c>
      <c r="E438" t="str">
        <v>arianna.coluzzi_evoxtherapeutics.com#ext#@jacksonlaboratory.onmicrosoft.com</v>
      </c>
    </row>
    <row r="439" spans="1:5" ht="15.75">
      <c r="A439" s="16" t="s">
        <v>2186</v>
      </c>
      <c r="B439" s="16" t="s">
        <v>2187</v>
      </c>
      <c r="C439" s="16" t="s">
        <v>2188</v>
      </c>
      <c r="E439" t="str">
        <v>aric.madayag@jax.org</v>
      </c>
    </row>
    <row r="440" spans="1:5" ht="15.75">
      <c r="A440" s="16" t="s">
        <v>2189</v>
      </c>
      <c r="B440" s="16" t="s">
        <v>2190</v>
      </c>
      <c r="C440" s="16" t="s">
        <v>2191</v>
      </c>
      <c r="E440" t="str">
        <v>arie.mobley@jax.org</v>
      </c>
    </row>
    <row r="441" spans="1:5" ht="15.75">
      <c r="A441" s="16" t="s">
        <v>2192</v>
      </c>
      <c r="B441" s="16" t="s">
        <v>2193</v>
      </c>
      <c r="C441" s="16" t="s">
        <v>2194</v>
      </c>
      <c r="E441" t="str">
        <v>arl.a1@jax.org</v>
      </c>
    </row>
    <row r="442" spans="1:5" ht="15.75">
      <c r="A442" s="16" t="s">
        <v>2195</v>
      </c>
      <c r="B442" s="16" t="s">
        <v>2196</v>
      </c>
      <c r="C442" s="16" t="s">
        <v>2197</v>
      </c>
      <c r="E442" t="str">
        <v>arl.a2b@jax.org</v>
      </c>
    </row>
    <row r="443" spans="1:5" ht="15.75">
      <c r="A443" s="16" t="s">
        <v>2198</v>
      </c>
      <c r="B443" s="16" t="s">
        <v>2199</v>
      </c>
      <c r="C443" s="16" t="s">
        <v>2200</v>
      </c>
      <c r="E443" t="str">
        <v>arl.a5@jax.org</v>
      </c>
    </row>
    <row r="444" spans="1:5" ht="15.75">
      <c r="A444" s="16" t="s">
        <v>2201</v>
      </c>
      <c r="B444" s="16" t="s">
        <v>2202</v>
      </c>
      <c r="C444" s="16" t="s">
        <v>2203</v>
      </c>
      <c r="E444" t="str">
        <v>arl.a5procedureroom@jax.org</v>
      </c>
    </row>
    <row r="445" spans="1:5" ht="15.75">
      <c r="A445" s="16" t="s">
        <v>2204</v>
      </c>
      <c r="B445" s="16" t="s">
        <v>2205</v>
      </c>
      <c r="C445" s="16" t="s">
        <v>2206</v>
      </c>
      <c r="E445" t="str">
        <v>arl.a6@jax.org</v>
      </c>
    </row>
    <row r="446" spans="1:5" ht="15.75">
      <c r="A446" s="16" t="s">
        <v>2207</v>
      </c>
      <c r="B446" s="16" t="s">
        <v>2208</v>
      </c>
      <c r="C446" s="16" t="s">
        <v>2209</v>
      </c>
      <c r="E446" t="str">
        <v>arl.a6procedureroom@jax.org</v>
      </c>
    </row>
    <row r="447" spans="1:5" ht="15.75">
      <c r="A447" s="16" t="s">
        <v>2210</v>
      </c>
      <c r="B447" s="16" t="s">
        <v>2211</v>
      </c>
      <c r="C447" s="16" t="s">
        <v>2212</v>
      </c>
      <c r="E447" t="str">
        <v>arla7@jax.org</v>
      </c>
    </row>
    <row r="448" spans="1:5" ht="15.75">
      <c r="A448" s="16" t="s">
        <v>2213</v>
      </c>
      <c r="B448" s="16" t="s">
        <v>2214</v>
      </c>
      <c r="C448" s="16" t="s">
        <v>2215</v>
      </c>
      <c r="E448" t="str">
        <v>arl.a7procedureroom@jax.org</v>
      </c>
    </row>
    <row r="449" spans="1:5" ht="15.75">
      <c r="A449" s="16" t="s">
        <v>2216</v>
      </c>
      <c r="B449" s="16" t="s">
        <v>2217</v>
      </c>
      <c r="C449" s="16" t="s">
        <v>2218</v>
      </c>
      <c r="E449" t="str">
        <v>arl.a8@jax.org</v>
      </c>
    </row>
    <row r="450" spans="1:5" ht="15.75">
      <c r="A450" s="16" t="s">
        <v>2219</v>
      </c>
      <c r="B450" s="16" t="s">
        <v>2220</v>
      </c>
      <c r="C450" s="16" t="s">
        <v>2221</v>
      </c>
      <c r="E450" t="str">
        <v>arl.b1b@jax.org</v>
      </c>
    </row>
    <row r="451" spans="1:5" ht="15.75">
      <c r="A451" s="16" t="s">
        <v>2222</v>
      </c>
      <c r="B451" s="16" t="s">
        <v>2223</v>
      </c>
      <c r="C451" s="16" t="s">
        <v>2224</v>
      </c>
      <c r="E451" t="str">
        <v>arl.b5@jax.org</v>
      </c>
    </row>
    <row r="452" spans="1:5" ht="15.75">
      <c r="A452" s="16" t="s">
        <v>2225</v>
      </c>
      <c r="B452" s="16" t="s">
        <v>2226</v>
      </c>
      <c r="C452" s="16" t="s">
        <v>2227</v>
      </c>
      <c r="E452" t="str">
        <v>arl.b6@jax.org</v>
      </c>
    </row>
    <row r="453" spans="1:5" ht="15.75">
      <c r="A453" s="16" t="s">
        <v>2228</v>
      </c>
      <c r="B453" s="16" t="s">
        <v>2229</v>
      </c>
      <c r="C453" s="16" t="s">
        <v>2230</v>
      </c>
      <c r="E453" t="str">
        <v>arl.b7@jax.org</v>
      </c>
    </row>
    <row r="454" spans="1:5" ht="15.75">
      <c r="A454" s="16" t="s">
        <v>2231</v>
      </c>
      <c r="B454" s="16" t="s">
        <v>2232</v>
      </c>
      <c r="C454" s="16" t="s">
        <v>2233</v>
      </c>
      <c r="E454" t="str">
        <v>arl.b8@jax.org</v>
      </c>
    </row>
    <row r="455" spans="1:5" ht="15.75">
      <c r="A455" s="16" t="s">
        <v>2234</v>
      </c>
      <c r="B455" s="16" t="s">
        <v>2235</v>
      </c>
      <c r="C455" s="16" t="s">
        <v>2236</v>
      </c>
      <c r="E455" t="str">
        <v>arltelecomcloset@jax.org</v>
      </c>
    </row>
    <row r="456" spans="1:5" ht="15.75">
      <c r="A456" s="16" t="s">
        <v>2237</v>
      </c>
      <c r="B456" s="16" t="s">
        <v>2238</v>
      </c>
      <c r="C456" s="16" t="s">
        <v>2239</v>
      </c>
      <c r="E456" t="str">
        <v>arlene.lopezromero@jax.org</v>
      </c>
    </row>
    <row r="457" spans="1:5" ht="15.75">
      <c r="A457" s="16" t="s">
        <v>2240</v>
      </c>
      <c r="B457" s="16" t="s">
        <v>2241</v>
      </c>
      <c r="C457" s="16" t="s">
        <v>2242</v>
      </c>
      <c r="E457" t="str">
        <v>armin.scheben@jax.org</v>
      </c>
    </row>
    <row r="458" spans="1:5" ht="15.75">
      <c r="A458" s="16" t="s">
        <v>2243</v>
      </c>
      <c r="B458" s="16" t="s">
        <v>2244</v>
      </c>
      <c r="C458" s="16" t="s">
        <v>2245</v>
      </c>
      <c r="E458" t="str">
        <v>armughan.choudhry@jax.org</v>
      </c>
    </row>
    <row r="459" spans="1:5" ht="15.75">
      <c r="A459" s="16" t="s">
        <v>2246</v>
      </c>
      <c r="B459" s="16" t="s">
        <v>2247</v>
      </c>
      <c r="C459" s="16" t="s">
        <v>2248</v>
      </c>
      <c r="E459" t="str">
        <v>arna.quintilla@jax.org</v>
      </c>
    </row>
    <row r="460" spans="1:5" ht="15.75">
      <c r="A460" s="16" t="s">
        <v>2249</v>
      </c>
      <c r="B460" s="16" t="s">
        <v>2250</v>
      </c>
      <c r="C460" s="16" t="s">
        <v>2251</v>
      </c>
      <c r="E460" t="str">
        <v>arpita.pal@jax.org</v>
      </c>
    </row>
    <row r="461" spans="1:5" ht="15.75">
      <c r="A461" s="16" t="s">
        <v>2252</v>
      </c>
      <c r="B461" s="16" t="s">
        <v>2253</v>
      </c>
      <c r="C461" s="16" t="s">
        <v>2254</v>
      </c>
      <c r="E461" t="str">
        <v>arrayalerts@jax.org</v>
      </c>
    </row>
    <row r="462" spans="1:5" ht="15.75">
      <c r="A462" s="16" t="s">
        <v>2255</v>
      </c>
      <c r="B462" s="16" t="s">
        <v>2256</v>
      </c>
      <c r="C462" s="16" t="s">
        <v>2257</v>
      </c>
      <c r="E462" t="str">
        <v>artem.kasyanov_quantori.com#ext#@jacksonlaboratory.onmicrosoft.com</v>
      </c>
    </row>
    <row r="463" spans="1:5" ht="15.75">
      <c r="A463" s="16" t="s">
        <v>2258</v>
      </c>
      <c r="B463" s="16" t="s">
        <v>2259</v>
      </c>
      <c r="C463" s="16" t="s">
        <v>2260</v>
      </c>
      <c r="E463" t="str">
        <v>artem.tsoy@jax.org</v>
      </c>
    </row>
    <row r="464" spans="1:5" ht="15.75">
      <c r="A464" s="16" t="s">
        <v>2261</v>
      </c>
      <c r="B464" s="16" t="s">
        <v>2262</v>
      </c>
      <c r="C464" s="16" t="s">
        <v>2263</v>
      </c>
      <c r="E464" t="str">
        <v>arthur.stroschein@jax.org</v>
      </c>
    </row>
    <row r="465" spans="1:5" ht="15.75">
      <c r="A465" s="16" t="s">
        <v>2264</v>
      </c>
      <c r="B465" s="16" t="s">
        <v>2265</v>
      </c>
      <c r="C465" s="16" t="s">
        <v>2266</v>
      </c>
      <c r="E465" t="str">
        <v>arthur.szacik@jax.org</v>
      </c>
    </row>
    <row r="466" spans="1:5" ht="15.75">
      <c r="A466" s="16" t="s">
        <v>2267</v>
      </c>
      <c r="B466" s="16" t="s">
        <v>2268</v>
      </c>
      <c r="C466" s="16" t="s">
        <v>2269</v>
      </c>
      <c r="E466" t="str">
        <v>arun.kallu@jax.org</v>
      </c>
    </row>
    <row r="467" spans="1:5" ht="15.75">
      <c r="A467" s="17" t="s">
        <v>2270</v>
      </c>
      <c r="B467" s="16" t="s">
        <v>2271</v>
      </c>
      <c r="C467" s="16" t="s">
        <v>2272</v>
      </c>
      <c r="E467" t="str">
        <v>arunachalam.sekar@jax.org</v>
      </c>
    </row>
    <row r="468" spans="1:5" ht="15.75">
      <c r="A468" s="16" t="s">
        <v>2273</v>
      </c>
      <c r="B468" s="16" t="s">
        <v>2274</v>
      </c>
      <c r="C468" s="16" t="s">
        <v>2275</v>
      </c>
      <c r="E468" t="str">
        <v>as4961_tc.columbia.edu#ext#@jacksonlaboratory.onmicrosoft.com</v>
      </c>
    </row>
    <row r="469" spans="1:5" ht="15.75">
      <c r="A469" s="16" t="s">
        <v>2276</v>
      </c>
      <c r="B469" s="16" t="s">
        <v>2277</v>
      </c>
      <c r="C469" s="16" t="s">
        <v>2278</v>
      </c>
      <c r="E469" t="str">
        <v>asa.thibodeau@jax.org</v>
      </c>
    </row>
    <row r="470" spans="1:5" ht="15.75">
      <c r="A470" s="16" t="s">
        <v>2279</v>
      </c>
      <c r="B470" s="16" t="s">
        <v>2280</v>
      </c>
      <c r="C470" s="16" t="s">
        <v>2281</v>
      </c>
      <c r="E470" t="str">
        <v>asath.fernando_precisionhealthinc.com#ext#@jacksonlaboratory.onmicrosoft.com</v>
      </c>
    </row>
    <row r="471" spans="1:5" ht="15.75">
      <c r="A471" s="16" t="s">
        <v>2282</v>
      </c>
      <c r="B471" s="16" t="s">
        <v>2283</v>
      </c>
      <c r="C471" s="16" t="s">
        <v>2284</v>
      </c>
      <c r="E471" t="str">
        <v>asaunders_aos94.org#ext#@jacksonlaboratory.onmicrosoft.com</v>
      </c>
    </row>
    <row r="472" spans="1:5" ht="15.75">
      <c r="A472" s="16" t="s">
        <v>2285</v>
      </c>
      <c r="B472" s="16" t="s">
        <v>2286</v>
      </c>
      <c r="C472" s="16" t="s">
        <v>2287</v>
      </c>
      <c r="E472" t="str">
        <v>asennett.martinez@jax.org</v>
      </c>
    </row>
    <row r="473" spans="1:5" ht="15.75">
      <c r="A473" s="16" t="s">
        <v>2288</v>
      </c>
      <c r="B473" s="16" t="s">
        <v>2289</v>
      </c>
      <c r="C473" s="16" t="s">
        <v>2290</v>
      </c>
      <c r="E473" t="str">
        <v>ash.key@jax.org</v>
      </c>
    </row>
    <row r="474" spans="1:5" ht="15.75">
      <c r="A474" s="16" t="s">
        <v>2291</v>
      </c>
      <c r="B474" s="16" t="s">
        <v>2292</v>
      </c>
      <c r="C474" s="16" t="s">
        <v>2293</v>
      </c>
      <c r="E474" t="str">
        <v>ashish.sharma2@jax.org</v>
      </c>
    </row>
    <row r="475" spans="1:5" ht="15.75">
      <c r="A475" s="16" t="s">
        <v>2294</v>
      </c>
      <c r="B475" s="16" t="s">
        <v>2295</v>
      </c>
      <c r="C475" s="16" t="s">
        <v>2296</v>
      </c>
      <c r="E475" t="str">
        <v>ashley.olson@jax.org</v>
      </c>
    </row>
    <row r="476" spans="1:5" ht="15.75">
      <c r="A476" s="16" t="s">
        <v>2297</v>
      </c>
      <c r="B476" s="16" t="s">
        <v>2298</v>
      </c>
      <c r="C476" s="16" t="s">
        <v>2299</v>
      </c>
      <c r="E476" t="str">
        <v>ashley.beaton@jax.org</v>
      </c>
    </row>
    <row r="477" spans="1:5" ht="15.75">
      <c r="A477" s="16" t="s">
        <v>2300</v>
      </c>
      <c r="B477" s="16" t="s">
        <v>2301</v>
      </c>
      <c r="C477" s="16" t="s">
        <v>2302</v>
      </c>
      <c r="E477" t="str">
        <v>ashley.campos@jax.org</v>
      </c>
    </row>
    <row r="478" spans="1:5" ht="15.75">
      <c r="A478" s="16" t="s">
        <v>2303</v>
      </c>
      <c r="B478" s="16" t="s">
        <v>2304</v>
      </c>
      <c r="C478" s="16" t="s">
        <v>2305</v>
      </c>
      <c r="E478" t="str">
        <v>ashley.closson@jax.org</v>
      </c>
    </row>
    <row r="479" spans="1:5" ht="15.75">
      <c r="A479" s="16" t="s">
        <v>2306</v>
      </c>
      <c r="B479" s="16" t="s">
        <v>2307</v>
      </c>
      <c r="C479" s="16" t="s">
        <v>2308</v>
      </c>
      <c r="E479" t="str">
        <v>ashley.cummings@jax.org</v>
      </c>
    </row>
    <row r="480" spans="1:5" ht="15.75">
      <c r="A480" s="16" t="s">
        <v>2309</v>
      </c>
      <c r="B480" s="16" t="s">
        <v>2310</v>
      </c>
      <c r="C480" s="16" t="s">
        <v>2311</v>
      </c>
      <c r="E480" t="str">
        <v>ashley.dean@jax.org</v>
      </c>
    </row>
    <row r="481" spans="1:5" ht="15.75">
      <c r="A481" s="16" t="s">
        <v>2312</v>
      </c>
      <c r="B481" s="16" t="s">
        <v>2313</v>
      </c>
      <c r="C481" s="16" t="s">
        <v>2314</v>
      </c>
      <c r="E481" t="str">
        <v>ashley.gardner@jax.org</v>
      </c>
    </row>
    <row r="482" spans="1:5" ht="15.75">
      <c r="A482" s="16" t="s">
        <v>2315</v>
      </c>
      <c r="B482" s="16" t="s">
        <v>2316</v>
      </c>
      <c r="C482" s="16" t="s">
        <v>2317</v>
      </c>
      <c r="E482" t="str">
        <v>ashley.harris@jax.org</v>
      </c>
    </row>
    <row r="483" spans="1:5" ht="15.75">
      <c r="A483" s="16" t="s">
        <v>2318</v>
      </c>
      <c r="B483" s="16" t="s">
        <v>2319</v>
      </c>
      <c r="C483" s="16" t="s">
        <v>2320</v>
      </c>
      <c r="E483" t="str">
        <v>apolson_msad54.org#ext#@jacksonlaboratory.onmicrosoft.com</v>
      </c>
    </row>
    <row r="484" spans="1:5" ht="15.75">
      <c r="A484" s="17" t="s">
        <v>2321</v>
      </c>
      <c r="B484" s="16" t="s">
        <v>2322</v>
      </c>
      <c r="C484" s="16" t="s">
        <v>2323</v>
      </c>
      <c r="E484" t="str">
        <v>alapane_cantonschools.org#ext#@jacksonlaboratory.onmicrosoft.com</v>
      </c>
    </row>
    <row r="485" spans="1:5" ht="15.75">
      <c r="A485" s="16" t="s">
        <v>2324</v>
      </c>
      <c r="B485" s="16" t="s">
        <v>2325</v>
      </c>
      <c r="C485" s="16" t="s">
        <v>2326</v>
      </c>
      <c r="E485" t="str">
        <v>ashley.little@jax.org</v>
      </c>
    </row>
    <row r="486" spans="1:5" ht="15.75">
      <c r="A486" s="16" t="s">
        <v>2327</v>
      </c>
      <c r="B486" s="16" t="s">
        <v>2328</v>
      </c>
      <c r="C486" s="16" t="s">
        <v>2329</v>
      </c>
      <c r="E486" t="str">
        <v>ashley.mcfarlane@jax.org</v>
      </c>
    </row>
    <row r="487" spans="1:5" ht="15.75">
      <c r="A487" s="16" t="s">
        <v>2330</v>
      </c>
      <c r="B487" s="16" t="s">
        <v>2331</v>
      </c>
      <c r="C487" s="16" t="s">
        <v>2332</v>
      </c>
      <c r="E487" t="str">
        <v>ashley.rimes@jax.org</v>
      </c>
    </row>
    <row r="488" spans="1:5" ht="15.75">
      <c r="A488" s="16" t="s">
        <v>2333</v>
      </c>
      <c r="B488" s="16" t="s">
        <v>2334</v>
      </c>
      <c r="C488" s="16" t="s">
        <v>2335</v>
      </c>
      <c r="E488" t="str">
        <v>ashley.kendrigan@jax.org</v>
      </c>
    </row>
    <row r="489" spans="1:5" ht="15.75">
      <c r="A489" s="16" t="s">
        <v>2336</v>
      </c>
      <c r="B489" s="16" t="s">
        <v>2337</v>
      </c>
      <c r="C489" s="16" t="s">
        <v>2338</v>
      </c>
      <c r="E489" t="str">
        <v>ashley.owens@jax.org</v>
      </c>
    </row>
    <row r="490" spans="1:5" ht="15.75">
      <c r="A490" s="16" t="s">
        <v>2339</v>
      </c>
      <c r="B490" s="16" t="s">
        <v>2340</v>
      </c>
      <c r="C490" s="16" t="s">
        <v>2341</v>
      </c>
      <c r="E490" t="str">
        <v>ashley.soucy@jax.org</v>
      </c>
    </row>
    <row r="491" spans="1:5" ht="15.75">
      <c r="A491" s="16" t="s">
        <v>2342</v>
      </c>
      <c r="B491" s="16" t="s">
        <v>2343</v>
      </c>
      <c r="C491" s="16" t="s">
        <v>2344</v>
      </c>
      <c r="E491" t="str">
        <v>ashley.smith@jax.org</v>
      </c>
    </row>
    <row r="492" spans="1:5" ht="15.75">
      <c r="A492" s="16" t="s">
        <v>2345</v>
      </c>
      <c r="B492" s="16" t="s">
        <v>2346</v>
      </c>
      <c r="C492" s="16" t="s">
        <v>2347</v>
      </c>
      <c r="E492" t="str">
        <v>ashley.whimpey@jax.org</v>
      </c>
    </row>
    <row r="493" spans="1:5" ht="15.75">
      <c r="A493" s="16" t="s">
        <v>2348</v>
      </c>
      <c r="B493" s="16" t="s">
        <v>2349</v>
      </c>
      <c r="C493" s="16" t="s">
        <v>2350</v>
      </c>
      <c r="E493" t="str">
        <v>ashlyn.fernald@jax.org</v>
      </c>
    </row>
    <row r="494" spans="1:5" ht="15.75">
      <c r="A494" s="16" t="s">
        <v>2351</v>
      </c>
      <c r="B494" s="16" t="s">
        <v>2352</v>
      </c>
      <c r="C494" s="16" t="s">
        <v>2353</v>
      </c>
      <c r="E494" t="str">
        <v>ashok_linkimmunotherapeutics.com#ext#@jacksonlaboratory.onmicrosoft.com</v>
      </c>
    </row>
    <row r="495" spans="1:5" ht="15.75">
      <c r="A495" s="16" t="s">
        <v>2354</v>
      </c>
      <c r="B495" s="16" t="s">
        <v>2355</v>
      </c>
      <c r="C495" s="16" t="s">
        <v>2356</v>
      </c>
      <c r="E495" t="str">
        <v>ashok.dhinakaran@jax.org</v>
      </c>
    </row>
    <row r="496" spans="1:5" ht="15.75">
      <c r="A496" s="16" t="s">
        <v>2357</v>
      </c>
      <c r="B496" s="16" t="s">
        <v>2358</v>
      </c>
      <c r="C496" s="16" t="s">
        <v>2359</v>
      </c>
      <c r="E496" t="str">
        <v>ashutosh_atntlabs.com#ext#@jacksonlaboratory.onmicrosoft.com</v>
      </c>
    </row>
    <row r="497" spans="1:5" ht="15.75">
      <c r="A497" s="16" t="s">
        <v>2360</v>
      </c>
      <c r="B497" s="16" t="s">
        <v>2361</v>
      </c>
      <c r="C497" s="16" t="s">
        <v>2362</v>
      </c>
      <c r="E497" t="str">
        <v>asidell_rsu22.us#ext#@jacksonlaboratory.onmicrosoft.com</v>
      </c>
    </row>
    <row r="498" spans="1:5" ht="15.75">
      <c r="A498" s="16" t="s">
        <v>2363</v>
      </c>
      <c r="B498" s="16" t="s">
        <v>2364</v>
      </c>
      <c r="C498" s="16" t="s">
        <v>2365</v>
      </c>
      <c r="E498" t="str">
        <v>mtvr-cq-bhme-askhr@jax.org</v>
      </c>
    </row>
    <row r="499" spans="1:5" ht="15.75">
      <c r="A499" s="16" t="s">
        <v>2366</v>
      </c>
      <c r="B499" s="16" t="s">
        <v>2367</v>
      </c>
      <c r="C499" s="16" t="s">
        <v>2368</v>
      </c>
      <c r="E499" t="str">
        <v>svc-mtv-bhme-askhr-did@jax.org</v>
      </c>
    </row>
    <row r="500" spans="1:5" ht="15.75">
      <c r="A500" s="16" t="s">
        <v>2369</v>
      </c>
      <c r="B500" s="16" t="s">
        <v>2370</v>
      </c>
      <c r="C500" s="16" t="s">
        <v>2371</v>
      </c>
      <c r="E500" t="str">
        <v>askhr@jax.org</v>
      </c>
    </row>
    <row r="501" spans="1:5" ht="15.75">
      <c r="A501" s="16" t="s">
        <v>2372</v>
      </c>
      <c r="B501" s="16" t="s">
        <v>2373</v>
      </c>
      <c r="C501" s="16" t="s">
        <v>2374</v>
      </c>
      <c r="E501" t="str">
        <v>askscientifcservices@jax.org</v>
      </c>
    </row>
    <row r="502" spans="1:5" ht="15.75">
      <c r="A502" s="16" t="s">
        <v>2375</v>
      </c>
      <c r="B502" s="16" t="s">
        <v>2376</v>
      </c>
      <c r="C502" s="16" t="s">
        <v>2377</v>
      </c>
      <c r="E502" t="str">
        <v>asli.uyar@jax.org</v>
      </c>
    </row>
    <row r="503" spans="1:5" ht="15.75">
      <c r="A503" s="16" t="s">
        <v>2378</v>
      </c>
      <c r="B503" s="16" t="s">
        <v>2379</v>
      </c>
      <c r="C503" s="16" t="s">
        <v>2380</v>
      </c>
      <c r="E503" t="str">
        <v>asoresearch@jax.org</v>
      </c>
    </row>
    <row r="504" spans="1:5" ht="15.75">
      <c r="A504" s="16" t="s">
        <v>2381</v>
      </c>
      <c r="B504" s="16" t="s">
        <v>2382</v>
      </c>
      <c r="C504" s="16" t="s">
        <v>2383</v>
      </c>
      <c r="E504" t="str">
        <v>aspen.berube@jax.org</v>
      </c>
    </row>
    <row r="505" spans="1:5" ht="15.75">
      <c r="A505" s="16" t="s">
        <v>2384</v>
      </c>
      <c r="B505" s="16" t="s">
        <v>2385</v>
      </c>
      <c r="C505" s="16" t="s">
        <v>2386</v>
      </c>
      <c r="E505" t="str">
        <v>assistedreproduction.mrb3@jax.org</v>
      </c>
    </row>
    <row r="506" spans="1:5" ht="15.75">
      <c r="A506" s="16" t="s">
        <v>2387</v>
      </c>
      <c r="B506" s="16" t="s">
        <v>2388</v>
      </c>
      <c r="C506" s="16" t="s">
        <v>2389</v>
      </c>
      <c r="E506" t="str">
        <v>assistedreproductionoffice@jax.org</v>
      </c>
    </row>
    <row r="507" spans="1:5" ht="15.75">
      <c r="A507" s="16" t="s">
        <v>2390</v>
      </c>
      <c r="B507" s="16" t="s">
        <v>2391</v>
      </c>
      <c r="C507" s="16" t="s">
        <v>2392</v>
      </c>
      <c r="E507" t="str">
        <v>aswathy.kurup@jax.org</v>
      </c>
    </row>
    <row r="508" spans="1:5" ht="15.75">
      <c r="A508" s="16" t="s">
        <v>2393</v>
      </c>
      <c r="B508" s="16" t="s">
        <v>2394</v>
      </c>
      <c r="C508" s="16" t="s">
        <v>2395</v>
      </c>
      <c r="E508" t="str">
        <v>atlas@jax.org</v>
      </c>
    </row>
    <row r="509" spans="1:5" ht="15.75">
      <c r="A509" s="16" t="s">
        <v>2396</v>
      </c>
      <c r="B509" s="16" t="s">
        <v>2397</v>
      </c>
      <c r="C509" s="16" t="s">
        <v>2398</v>
      </c>
      <c r="E509" t="str">
        <v>atreadwell_rsu21.net#ext#@jacksonlaboratory.onmicrosoft.com</v>
      </c>
    </row>
    <row r="510" spans="1:5" ht="15.75">
      <c r="A510" s="16" t="s">
        <v>2399</v>
      </c>
      <c r="B510" s="16" t="s">
        <v>2400</v>
      </c>
      <c r="C510" s="16" t="s">
        <v>2401</v>
      </c>
      <c r="E510" t="str">
        <v>attayaharris.anthony@jax.org</v>
      </c>
    </row>
    <row r="511" spans="1:5" ht="15.75">
      <c r="A511" s="16" t="s">
        <v>2402</v>
      </c>
      <c r="B511" s="16" t="s">
        <v>2403</v>
      </c>
      <c r="C511" s="16" t="s">
        <v>2404</v>
      </c>
      <c r="E511" t="str">
        <v>attune@jax.org</v>
      </c>
    </row>
    <row r="512" spans="1:5" ht="15.75">
      <c r="A512" s="16" t="s">
        <v>2405</v>
      </c>
      <c r="B512" s="16" t="s">
        <v>2406</v>
      </c>
      <c r="C512" s="16" t="s">
        <v>2407</v>
      </c>
      <c r="E512" t="str">
        <v>attune-absl2@jax.org</v>
      </c>
    </row>
    <row r="513" spans="1:5" ht="15.75">
      <c r="A513" s="16" t="s">
        <v>2408</v>
      </c>
      <c r="B513" s="16" t="s">
        <v>2409</v>
      </c>
      <c r="C513" s="16" t="s">
        <v>2410</v>
      </c>
      <c r="E513" t="str">
        <v>aubrey.watkins@jax.org</v>
      </c>
    </row>
    <row r="514" spans="1:5" ht="15.75">
      <c r="A514" s="16" t="s">
        <v>2411</v>
      </c>
      <c r="B514" s="16" t="s">
        <v>2412</v>
      </c>
      <c r="C514" s="16" t="s">
        <v>2413</v>
      </c>
      <c r="E514" t="str">
        <v>audrey.aragon@jax.org</v>
      </c>
    </row>
    <row r="515" spans="1:5" ht="15.75">
      <c r="A515" s="16" t="s">
        <v>2414</v>
      </c>
      <c r="B515" s="16" t="s">
        <v>2415</v>
      </c>
      <c r="C515" s="16" t="s">
        <v>2416</v>
      </c>
      <c r="E515" t="str">
        <v>audrey.macnair@jax.org</v>
      </c>
    </row>
    <row r="516" spans="1:5" ht="15.75">
      <c r="A516" s="16" t="s">
        <v>2417</v>
      </c>
      <c r="B516" s="16" t="s">
        <v>2418</v>
      </c>
      <c r="C516" s="16" t="s">
        <v>2419</v>
      </c>
      <c r="E516" t="str">
        <v>audrey.hart24_gmail.com#ext#@jacksonlaboratory.onmicrosoft.com</v>
      </c>
    </row>
    <row r="517" spans="1:5" ht="15.75">
      <c r="A517" s="16" t="s">
        <v>2420</v>
      </c>
      <c r="B517" s="16" t="s">
        <v>2421</v>
      </c>
      <c r="C517" s="16" t="s">
        <v>2422</v>
      </c>
      <c r="E517" t="str">
        <v>audrie.seluke@jax.org</v>
      </c>
    </row>
    <row r="518" spans="1:5" ht="15.75">
      <c r="A518" s="16" t="s">
        <v>2423</v>
      </c>
      <c r="B518" s="16" t="s">
        <v>2424</v>
      </c>
      <c r="C518" s="16" t="s">
        <v>2425</v>
      </c>
      <c r="E518" t="str">
        <v>auro.nair@jax.org</v>
      </c>
    </row>
    <row r="519" spans="1:5" ht="15.75">
      <c r="A519" s="16" t="s">
        <v>2426</v>
      </c>
      <c r="B519" s="16" t="s">
        <v>2427</v>
      </c>
      <c r="C519" s="16" t="s">
        <v>2428</v>
      </c>
      <c r="E519" t="str">
        <v>myers.austin@jax.org</v>
      </c>
    </row>
    <row r="520" spans="1:5" ht="15.75">
      <c r="A520" s="16" t="s">
        <v>2429</v>
      </c>
      <c r="B520" s="16" t="s">
        <v>2430</v>
      </c>
      <c r="C520" s="16" t="s">
        <v>2431</v>
      </c>
      <c r="E520" t="str">
        <v>austin.wilpan@jax.org</v>
      </c>
    </row>
    <row r="521" spans="1:5" ht="15.75">
      <c r="A521" s="16" t="s">
        <v>2432</v>
      </c>
      <c r="B521" s="16" t="s">
        <v>2433</v>
      </c>
      <c r="C521" s="16" t="s">
        <v>2434</v>
      </c>
      <c r="E521" t="str">
        <v>ausubela_gmail.com#ext#@jacksonlaboratory.onmicrosoft.com</v>
      </c>
    </row>
    <row r="522" spans="1:5" ht="15.75">
      <c r="A522" s="16" t="s">
        <v>2435</v>
      </c>
      <c r="B522" s="16" t="s">
        <v>2436</v>
      </c>
      <c r="C522" s="16" t="s">
        <v>2437</v>
      </c>
      <c r="E522" t="str">
        <v>auttrainingpagetest@jax.org</v>
      </c>
    </row>
    <row r="523" spans="1:5" ht="15.75">
      <c r="A523" s="16" t="s">
        <v>2438</v>
      </c>
      <c r="B523" s="16" t="s">
        <v>2439</v>
      </c>
      <c r="C523" s="16" t="s">
        <v>2440</v>
      </c>
      <c r="E523" t="str">
        <v>automacs@jax.org</v>
      </c>
    </row>
    <row r="524" spans="1:5" ht="15.75">
      <c r="A524" s="16" t="s">
        <v>2441</v>
      </c>
      <c r="B524" s="16" t="s">
        <v>2442</v>
      </c>
      <c r="C524" s="16" t="s">
        <v>2443</v>
      </c>
      <c r="E524" t="str">
        <v>autumn.paul@jax.org</v>
      </c>
    </row>
    <row r="525" spans="1:5" ht="15.75">
      <c r="A525" s="16" t="s">
        <v>2444</v>
      </c>
      <c r="B525" s="16" t="s">
        <v>2445</v>
      </c>
      <c r="C525" s="16" t="s">
        <v>2446</v>
      </c>
      <c r="E525" t="str">
        <v>avlisttocalendar@jax.org</v>
      </c>
    </row>
    <row r="526" spans="1:5" ht="15.75">
      <c r="A526" s="16" t="s">
        <v>2447</v>
      </c>
      <c r="B526" s="16" t="s">
        <v>2448</v>
      </c>
      <c r="C526" s="16" t="s">
        <v>2449</v>
      </c>
      <c r="E526" t="str">
        <v>l-loaner@jax.org</v>
      </c>
    </row>
    <row r="527" spans="1:5" ht="15.75">
      <c r="A527" s="16" t="s">
        <v>2450</v>
      </c>
      <c r="B527" s="16" t="s">
        <v>2451</v>
      </c>
      <c r="C527" s="16" t="s">
        <v>2452</v>
      </c>
      <c r="E527" t="str">
        <v>ava.lavender@jax.org</v>
      </c>
    </row>
    <row r="528" spans="1:5" ht="15.75">
      <c r="A528" s="16" t="s">
        <v>2453</v>
      </c>
      <c r="B528" s="16" t="s">
        <v>2454</v>
      </c>
      <c r="C528" s="16" t="s">
        <v>2455</v>
      </c>
      <c r="E528" t="str">
        <v>avang_invivyd.com#ext#@jacksonlaboratory.onmicrosoft.com</v>
      </c>
    </row>
    <row r="529" spans="1:5" ht="15.75">
      <c r="A529" s="16" t="s">
        <v>2456</v>
      </c>
      <c r="B529" s="16" t="s">
        <v>2457</v>
      </c>
      <c r="C529" s="16" t="s">
        <v>2458</v>
      </c>
      <c r="E529" t="str">
        <v>avery.davis@jax.org</v>
      </c>
    </row>
    <row r="530" spans="1:5" ht="15.75">
      <c r="A530" s="16" t="s">
        <v>2459</v>
      </c>
      <c r="B530" s="16" t="s">
        <v>2460</v>
      </c>
      <c r="C530" s="16" t="s">
        <v>2461</v>
      </c>
      <c r="E530" t="str">
        <v>avery.hileman@jax.org</v>
      </c>
    </row>
    <row r="531" spans="1:5" ht="15.75">
      <c r="A531" s="16" t="s">
        <v>2462</v>
      </c>
      <c r="B531" s="16" t="s">
        <v>2463</v>
      </c>
      <c r="C531" s="16" t="s">
        <v>2464</v>
      </c>
      <c r="E531" t="str">
        <v>avijit.podder@jax.org</v>
      </c>
    </row>
    <row r="532" spans="1:5" ht="15.75">
      <c r="A532" s="16" t="s">
        <v>2465</v>
      </c>
      <c r="B532" s="16" t="s">
        <v>2466</v>
      </c>
      <c r="C532" s="16" t="s">
        <v>2467</v>
      </c>
      <c r="E532" t="str">
        <v>pablo.avilesruiz_mcaconnect.com#ext#@jacksonlaboratory.onmicrosoft.com</v>
      </c>
    </row>
    <row r="533" spans="1:5" ht="15.75">
      <c r="A533" s="16" t="s">
        <v>2468</v>
      </c>
      <c r="B533" s="16" t="s">
        <v>2469</v>
      </c>
      <c r="C533" s="16" t="s">
        <v>2470</v>
      </c>
      <c r="E533" t="str">
        <v>avinash.mahajan@jax.org</v>
      </c>
    </row>
    <row r="534" spans="1:5" ht="15.75">
      <c r="A534" s="16" t="s">
        <v>2471</v>
      </c>
      <c r="B534" s="16" t="s">
        <v>2472</v>
      </c>
      <c r="C534" s="16" t="s">
        <v>2473</v>
      </c>
      <c r="E534" t="str">
        <v>awallace_psd.sau7.org#ext#@jacksonlaboratory.onmicrosoft.com</v>
      </c>
    </row>
    <row r="535" spans="1:5" ht="15.75">
      <c r="A535" s="16" t="s">
        <v>2474</v>
      </c>
      <c r="B535" s="16" t="s">
        <v>2475</v>
      </c>
      <c r="C535" s="16" t="s">
        <v>2476</v>
      </c>
      <c r="E535" t="str">
        <v>axservices@jax.org</v>
      </c>
    </row>
    <row r="536" spans="1:5" ht="15.75">
      <c r="A536" s="16" t="s">
        <v>2477</v>
      </c>
      <c r="B536" s="16" t="s">
        <v>2478</v>
      </c>
      <c r="C536" s="16" t="s">
        <v>2479</v>
      </c>
      <c r="E536" t="str">
        <v>axsvcscalendar@jax.org</v>
      </c>
    </row>
    <row r="537" spans="1:5" ht="15.75">
      <c r="A537" s="16" t="s">
        <v>2480</v>
      </c>
      <c r="B537" s="16" t="s">
        <v>2481</v>
      </c>
      <c r="C537" s="16" t="s">
        <v>2482</v>
      </c>
      <c r="E537" t="str">
        <v>axnewitems_archive@jax.org</v>
      </c>
    </row>
    <row r="538" spans="1:5" ht="15.75">
      <c r="A538" s="16" t="s">
        <v>2483</v>
      </c>
      <c r="B538" s="16" t="s">
        <v>2484</v>
      </c>
      <c r="C538" s="16" t="s">
        <v>2485</v>
      </c>
      <c r="E538" t="str">
        <v>axservicescalendar@jax.org</v>
      </c>
    </row>
    <row r="539" spans="1:5" ht="15.75">
      <c r="A539" s="16" t="s">
        <v>2486</v>
      </c>
      <c r="B539" s="16" t="s">
        <v>2487</v>
      </c>
      <c r="C539" s="16" t="s">
        <v>2488</v>
      </c>
      <c r="E539" t="str">
        <v>jp-uchida@jax.org</v>
      </c>
    </row>
    <row r="540" spans="1:5" ht="15.75">
      <c r="A540" s="16" t="s">
        <v>2489</v>
      </c>
      <c r="B540" s="16" t="s">
        <v>2490</v>
      </c>
      <c r="C540" s="16" t="s">
        <v>2491</v>
      </c>
      <c r="E540" t="str">
        <v>aziza.isbekova@jax.org</v>
      </c>
    </row>
    <row r="541" spans="1:5" ht="15.75">
      <c r="A541" s="16" t="s">
        <v>2492</v>
      </c>
      <c r="B541" s="16" t="s">
        <v>2493</v>
      </c>
      <c r="C541" s="16" t="s">
        <v>2494</v>
      </c>
      <c r="E541" t="str">
        <v>svc-wvdjoin@jax.org</v>
      </c>
    </row>
    <row r="542" spans="1:5" ht="15.75">
      <c r="A542" s="17" t="s">
        <v>2495</v>
      </c>
      <c r="B542" s="16" t="s">
        <v>2496</v>
      </c>
      <c r="C542" s="16" t="s">
        <v>2497</v>
      </c>
      <c r="E542" t="str">
        <v>b01d1072@jax.org</v>
      </c>
    </row>
    <row r="543" spans="1:5" ht="15.75">
      <c r="A543" s="16" t="s">
        <v>2498</v>
      </c>
      <c r="B543" s="16" t="s">
        <v>2499</v>
      </c>
      <c r="C543" s="16" t="s">
        <v>2500</v>
      </c>
      <c r="E543" t="str">
        <v>b01d2075b@jax.org</v>
      </c>
    </row>
    <row r="544" spans="1:5" ht="15.75">
      <c r="A544" s="16" t="s">
        <v>2501</v>
      </c>
      <c r="B544" s="16" t="s">
        <v>2502</v>
      </c>
      <c r="C544" s="16" t="s">
        <v>2503</v>
      </c>
      <c r="E544" t="str">
        <v>b01d2085.03hoteldesk@jax.org</v>
      </c>
    </row>
    <row r="545" spans="1:5" ht="15.75">
      <c r="A545" s="16" t="s">
        <v>2504</v>
      </c>
      <c r="B545" s="16" t="s">
        <v>2505</v>
      </c>
      <c r="C545" s="16" t="s">
        <v>2506</v>
      </c>
      <c r="E545" t="str">
        <v>b01d2085.04hoteldesk@jax.org</v>
      </c>
    </row>
    <row r="546" spans="1:5" ht="15.75">
      <c r="A546" s="16" t="s">
        <v>2507</v>
      </c>
      <c r="B546" s="16" t="s">
        <v>2508</v>
      </c>
      <c r="C546" s="16" t="s">
        <v>2509</v>
      </c>
      <c r="E546" t="str">
        <v>b01d2085ahoteloffice@jax.org</v>
      </c>
    </row>
    <row r="547" spans="1:5" ht="15.75">
      <c r="A547" s="16" t="s">
        <v>2510</v>
      </c>
      <c r="B547" s="16" t="s">
        <v>2511</v>
      </c>
      <c r="C547" s="16" t="s">
        <v>2512</v>
      </c>
      <c r="E547" t="str">
        <v>b01d2085dhoteloffice@jax.org</v>
      </c>
    </row>
    <row r="548" spans="1:5" ht="15.75">
      <c r="A548" s="16" t="s">
        <v>2513</v>
      </c>
      <c r="B548" s="16" t="s">
        <v>2514</v>
      </c>
      <c r="C548" s="16" t="s">
        <v>2515</v>
      </c>
      <c r="E548" t="str">
        <v>b12.mechanicalroom@jax.org</v>
      </c>
    </row>
    <row r="549" spans="1:5" ht="15.75">
      <c r="A549" s="16" t="s">
        <v>2516</v>
      </c>
      <c r="B549" s="16" t="s">
        <v>2517</v>
      </c>
      <c r="C549" s="16" t="s">
        <v>2518</v>
      </c>
      <c r="E549" t="str">
        <v>b12mouseroomstelecomcloset@jax.org</v>
      </c>
    </row>
    <row r="550" spans="1:5" ht="15.75">
      <c r="A550" s="17" t="s">
        <v>2519</v>
      </c>
      <c r="B550" s="16" t="s">
        <v>2520</v>
      </c>
      <c r="C550" s="16" t="s">
        <v>2521</v>
      </c>
      <c r="E550" t="str">
        <v>b15.mechanicalroom@jax.org</v>
      </c>
    </row>
    <row r="551" spans="1:5" ht="15.75">
      <c r="A551" s="16" t="s">
        <v>2522</v>
      </c>
      <c r="B551" s="16" t="s">
        <v>2523</v>
      </c>
      <c r="C551" s="16" t="s">
        <v>2524</v>
      </c>
      <c r="E551" t="str">
        <v>b15.metasys@jax.org</v>
      </c>
    </row>
    <row r="552" spans="1:5" ht="15.75">
      <c r="A552" s="16" t="s">
        <v>2525</v>
      </c>
      <c r="B552" s="16" t="s">
        <v>2526</v>
      </c>
      <c r="C552" s="16" t="s">
        <v>2527</v>
      </c>
      <c r="E552" t="str">
        <v>b15mouseroomstelecomcloset@jax.org</v>
      </c>
    </row>
    <row r="553" spans="1:5" ht="15.75">
      <c r="A553" s="16" t="s">
        <v>2528</v>
      </c>
      <c r="B553" s="16" t="s">
        <v>2529</v>
      </c>
      <c r="C553" s="16" t="s">
        <v>2530</v>
      </c>
      <c r="E553" t="str">
        <v>b17.chillivisor@jax.org</v>
      </c>
    </row>
    <row r="554" spans="1:5" ht="15.75">
      <c r="A554" s="16" t="s">
        <v>2531</v>
      </c>
      <c r="B554" s="16" t="s">
        <v>2532</v>
      </c>
      <c r="C554" s="16" t="s">
        <v>2533</v>
      </c>
      <c r="E554" t="str">
        <v>b17.energycenter@jax.org</v>
      </c>
    </row>
    <row r="555" spans="1:5" ht="15.75">
      <c r="A555" s="16" t="s">
        <v>2534</v>
      </c>
      <c r="B555" s="16" t="s">
        <v>2535</v>
      </c>
      <c r="C555" s="16" t="s">
        <v>2536</v>
      </c>
      <c r="E555" t="str">
        <v>b182045hoteloffice@jax.org</v>
      </c>
    </row>
    <row r="556" spans="1:5" ht="15.75">
      <c r="A556" s="16" t="s">
        <v>2537</v>
      </c>
      <c r="B556" s="16" t="s">
        <v>2538</v>
      </c>
      <c r="C556" s="16" t="s">
        <v>2539</v>
      </c>
      <c r="E556" t="str">
        <v>b19b20.mechanicalroom@jax.org</v>
      </c>
    </row>
    <row r="557" spans="1:5" ht="15.75">
      <c r="A557" s="16" t="s">
        <v>2540</v>
      </c>
      <c r="B557" s="16" t="s">
        <v>2541</v>
      </c>
      <c r="C557" s="16" t="s">
        <v>2542</v>
      </c>
      <c r="E557" t="str">
        <v>b19mgl271procedurerm@jax.org</v>
      </c>
    </row>
    <row r="558" spans="1:5" ht="15.75">
      <c r="A558" s="16" t="s">
        <v>2543</v>
      </c>
      <c r="B558" s="16" t="s">
        <v>2544</v>
      </c>
      <c r="C558" s="16" t="s">
        <v>2545</v>
      </c>
      <c r="E558" t="str">
        <v>b212380@jax.org</v>
      </c>
    </row>
    <row r="559" spans="1:5" ht="15.75">
      <c r="A559" s="16" t="s">
        <v>2546</v>
      </c>
      <c r="B559" s="16" t="s">
        <v>2547</v>
      </c>
      <c r="C559" s="16" t="s">
        <v>2548</v>
      </c>
      <c r="E559" t="str">
        <v>b21.metasys@jax.org</v>
      </c>
    </row>
    <row r="560" spans="1:5" ht="15.75">
      <c r="A560" s="17" t="s">
        <v>2549</v>
      </c>
      <c r="B560" s="16" t="s">
        <v>2550</v>
      </c>
      <c r="C560" s="16" t="s">
        <v>2551</v>
      </c>
      <c r="E560" t="str">
        <v>b22.chillerbuilding@jax.org</v>
      </c>
    </row>
    <row r="561" spans="1:5" ht="15.75">
      <c r="A561" s="16" t="s">
        <v>2552</v>
      </c>
      <c r="B561" s="16" t="s">
        <v>2553</v>
      </c>
      <c r="C561" s="16" t="s">
        <v>2554</v>
      </c>
      <c r="E561" t="str">
        <v>b22.chillivisor@jax.org</v>
      </c>
    </row>
    <row r="562" spans="1:5" ht="15.75">
      <c r="A562" s="16" t="s">
        <v>2555</v>
      </c>
      <c r="B562" s="16" t="s">
        <v>2556</v>
      </c>
      <c r="C562" s="16" t="s">
        <v>2557</v>
      </c>
      <c r="E562" t="str">
        <v>b2501595bnursingparentssuite@jax.org</v>
      </c>
    </row>
    <row r="563" spans="1:5" ht="15.75">
      <c r="A563" s="16" t="s">
        <v>2558</v>
      </c>
      <c r="B563" s="16" t="s">
        <v>2559</v>
      </c>
      <c r="C563" s="16" t="s">
        <v>2560</v>
      </c>
      <c r="E563" t="str">
        <v>b2501595cnursingparentssuite@jax.org</v>
      </c>
    </row>
    <row r="564" spans="1:5" ht="15.75">
      <c r="A564" s="16" t="s">
        <v>2561</v>
      </c>
      <c r="B564" s="16" t="s">
        <v>2562</v>
      </c>
      <c r="C564" s="16" t="s">
        <v>2563</v>
      </c>
      <c r="E564" t="str">
        <v>b26.mechanicalrm@jax.org</v>
      </c>
    </row>
    <row r="565" spans="1:5" ht="15.75">
      <c r="A565" s="16" t="s">
        <v>2564</v>
      </c>
      <c r="B565" s="16" t="s">
        <v>2565</v>
      </c>
      <c r="C565" s="16" t="s">
        <v>2566</v>
      </c>
      <c r="E565" t="str">
        <v>b282105hoteloffice@jax.org</v>
      </c>
    </row>
    <row r="566" spans="1:5" ht="15.75">
      <c r="A566" s="16" t="s">
        <v>2567</v>
      </c>
      <c r="B566" s="16" t="s">
        <v>2568</v>
      </c>
      <c r="C566" s="16" t="s">
        <v>2569</v>
      </c>
      <c r="E566" t="str">
        <v>b28-2440-nursing-mothers-room-b@jax.org</v>
      </c>
    </row>
    <row r="567" spans="1:5" ht="15.75">
      <c r="A567" s="16" t="s">
        <v>2570</v>
      </c>
      <c r="B567" s="16" t="s">
        <v>2571</v>
      </c>
      <c r="C567" s="16" t="s">
        <v>2572</v>
      </c>
      <c r="E567" t="str">
        <v>b28-2440-nursing-mothers-room-a@jax.org</v>
      </c>
    </row>
    <row r="568" spans="1:5" ht="15.75">
      <c r="A568" s="16" t="s">
        <v>2573</v>
      </c>
      <c r="B568" s="16" t="s">
        <v>2574</v>
      </c>
      <c r="C568" s="16" t="s">
        <v>2575</v>
      </c>
      <c r="E568" t="str">
        <v>b282ndfloor.mechanicalroom@jax.org</v>
      </c>
    </row>
    <row r="569" spans="1:5" ht="15.75">
      <c r="A569" s="16" t="s">
        <v>2576</v>
      </c>
      <c r="B569" s="16" t="s">
        <v>2577</v>
      </c>
      <c r="C569" s="16" t="s">
        <v>2578</v>
      </c>
      <c r="E569" t="str">
        <v>b28jrsconferenceroom2@jax.org</v>
      </c>
    </row>
    <row r="570" spans="1:5" ht="15.75">
      <c r="A570" s="16" t="s">
        <v>2579</v>
      </c>
      <c r="B570" s="16" t="s">
        <v>2580</v>
      </c>
      <c r="C570" s="16" t="s">
        <v>2581</v>
      </c>
      <c r="E570" t="str">
        <v>b28jrsconferenceroom3@jax.org</v>
      </c>
    </row>
    <row r="571" spans="1:5" ht="15.75">
      <c r="A571" s="16" t="s">
        <v>2582</v>
      </c>
      <c r="B571" s="16" t="s">
        <v>2583</v>
      </c>
      <c r="C571" s="16" t="s">
        <v>2584</v>
      </c>
      <c r="E571" t="str">
        <v>b28lcdprojectorjrs-1@jax.org</v>
      </c>
    </row>
    <row r="572" spans="1:5" ht="15.75">
      <c r="A572" s="16" t="s">
        <v>2585</v>
      </c>
      <c r="B572" s="16" t="s">
        <v>2586</v>
      </c>
      <c r="C572" s="16" t="s">
        <v>2587</v>
      </c>
      <c r="E572" t="str">
        <v>b28lcdprojectorjrs-2@jax.org</v>
      </c>
    </row>
    <row r="573" spans="1:5" ht="15.75">
      <c r="A573" s="16" t="s">
        <v>2588</v>
      </c>
      <c r="B573" s="16" t="s">
        <v>2589</v>
      </c>
      <c r="C573" s="16" t="s">
        <v>2590</v>
      </c>
      <c r="E573" t="str">
        <v>b28.maintenanceoffice@jax.org</v>
      </c>
    </row>
    <row r="574" spans="1:5" ht="15.75">
      <c r="A574" s="16" t="s">
        <v>2591</v>
      </c>
      <c r="B574" s="16" t="s">
        <v>2592</v>
      </c>
      <c r="C574" s="16" t="s">
        <v>2593</v>
      </c>
      <c r="E574" t="str">
        <v>b28newtelecomcloset@jax.org</v>
      </c>
    </row>
    <row r="575" spans="1:5" ht="15.75">
      <c r="A575" s="16" t="s">
        <v>2594</v>
      </c>
      <c r="B575" s="16" t="s">
        <v>2595</v>
      </c>
      <c r="C575" s="16" t="s">
        <v>2596</v>
      </c>
      <c r="E575" t="str">
        <v>b28oldtelecomcloset@jax.org</v>
      </c>
    </row>
    <row r="576" spans="1:5" ht="15.75">
      <c r="A576" s="16" t="s">
        <v>2597</v>
      </c>
      <c r="B576" s="16" t="s">
        <v>2598</v>
      </c>
      <c r="C576" s="16" t="s">
        <v>2599</v>
      </c>
      <c r="E576" t="str">
        <v>b28.shipping@jax.org</v>
      </c>
    </row>
    <row r="577" spans="1:5" ht="15.75">
      <c r="A577" s="16" t="s">
        <v>2600</v>
      </c>
      <c r="B577" s="16" t="s">
        <v>2601</v>
      </c>
      <c r="C577" s="16" t="s">
        <v>2602</v>
      </c>
      <c r="E577" t="str">
        <v>b28.watertreatmentroom@jax.org</v>
      </c>
    </row>
    <row r="578" spans="1:5" ht="15.75">
      <c r="A578" s="16" t="s">
        <v>2603</v>
      </c>
      <c r="B578" s="16" t="s">
        <v>2604</v>
      </c>
      <c r="C578" s="16" t="s">
        <v>2605</v>
      </c>
      <c r="E578" t="str">
        <v>b28_2115_hotel_office@jax.org</v>
      </c>
    </row>
    <row r="579" spans="1:5" ht="15.75">
      <c r="A579" s="16" t="s">
        <v>2606</v>
      </c>
      <c r="B579" s="16" t="s">
        <v>2607</v>
      </c>
      <c r="C579" s="16" t="s">
        <v>2608</v>
      </c>
      <c r="E579" t="str">
        <v>b28_2120_hotel_office@jax.org</v>
      </c>
    </row>
    <row r="580" spans="1:5" ht="15.75">
      <c r="A580" s="16" t="s">
        <v>2609</v>
      </c>
      <c r="B580" s="16" t="s">
        <v>2610</v>
      </c>
      <c r="C580" s="16" t="s">
        <v>2611</v>
      </c>
      <c r="E580" t="str">
        <v>b29mouseroomstelecomcloset@jax.org</v>
      </c>
    </row>
    <row r="581" spans="1:5" ht="15.75">
      <c r="A581" s="16" t="s">
        <v>2612</v>
      </c>
      <c r="B581" s="16" t="s">
        <v>2613</v>
      </c>
      <c r="C581" s="16" t="s">
        <v>2614</v>
      </c>
      <c r="E581" t="str">
        <v>b2a1226@jax.org</v>
      </c>
    </row>
    <row r="582" spans="1:5" ht="15.75">
      <c r="A582" s="16" t="s">
        <v>2615</v>
      </c>
      <c r="B582" s="16" t="s">
        <v>2616</v>
      </c>
      <c r="C582" s="16" t="s">
        <v>2617</v>
      </c>
      <c r="E582" t="str">
        <v>b2alabspace@jax.org</v>
      </c>
    </row>
    <row r="583" spans="1:5" ht="15.75">
      <c r="A583" s="16" t="s">
        <v>2618</v>
      </c>
      <c r="B583" s="16" t="s">
        <v>2619</v>
      </c>
      <c r="C583" s="16" t="s">
        <v>2620</v>
      </c>
      <c r="E583" t="str">
        <v>b2asurgeryroom@jax.org</v>
      </c>
    </row>
    <row r="584" spans="1:5" ht="15.75">
      <c r="A584" s="16" t="s">
        <v>2621</v>
      </c>
      <c r="B584" s="16" t="s">
        <v>2622</v>
      </c>
      <c r="C584" s="16" t="s">
        <v>2623</v>
      </c>
      <c r="E584" t="str">
        <v>b3absl2@jax.org</v>
      </c>
    </row>
    <row r="585" spans="1:5" ht="15.75">
      <c r="A585" s="16" t="s">
        <v>2624</v>
      </c>
      <c r="B585" s="16" t="s">
        <v>2625</v>
      </c>
      <c r="C585" s="16" t="s">
        <v>2626</v>
      </c>
      <c r="E585" t="str">
        <v>b3.chemhaz@jax.org</v>
      </c>
    </row>
    <row r="586" spans="1:5" ht="15.75">
      <c r="A586" s="16" t="s">
        <v>2627</v>
      </c>
      <c r="B586" s="16" t="s">
        <v>2628</v>
      </c>
      <c r="C586" s="16" t="s">
        <v>2629</v>
      </c>
      <c r="E586" t="str">
        <v>b3.conferenceroom@jax.org</v>
      </c>
    </row>
    <row r="587" spans="1:5" ht="15.75">
      <c r="A587" s="16" t="s">
        <v>2630</v>
      </c>
      <c r="B587" s="16" t="s">
        <v>2631</v>
      </c>
      <c r="C587" s="16" t="s">
        <v>2632</v>
      </c>
      <c r="E587" t="str">
        <v>b3.mechanicalroom@jax.org</v>
      </c>
    </row>
    <row r="588" spans="1:5" ht="15.75">
      <c r="A588" s="16" t="s">
        <v>2633</v>
      </c>
      <c r="B588" s="16" t="s">
        <v>2634</v>
      </c>
      <c r="C588" s="16" t="s">
        <v>2635</v>
      </c>
      <c r="E588" t="str">
        <v>b3.mouseroom@jax.org</v>
      </c>
    </row>
    <row r="589" spans="1:5" ht="15.75">
      <c r="A589" s="16" t="s">
        <v>2636</v>
      </c>
      <c r="B589" s="16" t="s">
        <v>2637</v>
      </c>
      <c r="C589" s="16" t="s">
        <v>2638</v>
      </c>
      <c r="E589" t="str">
        <v>b3.sterilrm@jax.org</v>
      </c>
    </row>
    <row r="590" spans="1:5" ht="15.75">
      <c r="A590" s="16" t="s">
        <v>2639</v>
      </c>
      <c r="B590" s="16" t="s">
        <v>2640</v>
      </c>
      <c r="C590" s="16" t="s">
        <v>2641</v>
      </c>
      <c r="E590" t="str">
        <v>b3telecomcloset@jax.org</v>
      </c>
    </row>
    <row r="591" spans="1:5" ht="15.75">
      <c r="A591" s="16" t="s">
        <v>2642</v>
      </c>
      <c r="B591" s="16" t="s">
        <v>2643</v>
      </c>
      <c r="C591" s="16" t="s">
        <v>2644</v>
      </c>
      <c r="E591" t="str">
        <v>b3.untestedarea@jax.org</v>
      </c>
    </row>
    <row r="592" spans="1:5" ht="15.75">
      <c r="A592" s="16" t="s">
        <v>2645</v>
      </c>
      <c r="B592" s="16" t="s">
        <v>2646</v>
      </c>
      <c r="C592" s="16" t="s">
        <v>2647</v>
      </c>
      <c r="E592" t="str">
        <v>b3untestedbiologicals@jax.org</v>
      </c>
    </row>
    <row r="593" spans="1:5" ht="15.75">
      <c r="A593" s="16" t="s">
        <v>2648</v>
      </c>
      <c r="B593" s="16" t="s">
        <v>2649</v>
      </c>
      <c r="C593" s="16" t="s">
        <v>2650</v>
      </c>
      <c r="E593" t="str">
        <v>b30mouseroomstelecomcloset@jax.org</v>
      </c>
    </row>
    <row r="594" spans="1:5" ht="15.75">
      <c r="A594" s="16" t="s">
        <v>2651</v>
      </c>
      <c r="B594" s="16" t="s">
        <v>2652</v>
      </c>
      <c r="C594" s="16" t="s">
        <v>2653</v>
      </c>
      <c r="E594" t="str">
        <v>b31mouseroomstelecomcloset@jax.org</v>
      </c>
    </row>
    <row r="595" spans="1:5" ht="15.75">
      <c r="A595" s="16" t="s">
        <v>2654</v>
      </c>
      <c r="B595" s="16" t="s">
        <v>2655</v>
      </c>
      <c r="C595" s="16" t="s">
        <v>2656</v>
      </c>
      <c r="E595" t="str">
        <v>b3102051aconferenceroom@jax.org</v>
      </c>
    </row>
    <row r="596" spans="1:5" ht="15.75">
      <c r="A596" s="16" t="s">
        <v>2657</v>
      </c>
      <c r="B596" s="16" t="s">
        <v>2658</v>
      </c>
      <c r="C596" s="16" t="s">
        <v>2659</v>
      </c>
      <c r="E596" t="str">
        <v>b3102190.09hoteldesk@jax.org</v>
      </c>
    </row>
    <row r="597" spans="1:5" ht="15.75">
      <c r="A597" s="16" t="s">
        <v>2660</v>
      </c>
      <c r="B597" s="16" t="s">
        <v>2661</v>
      </c>
      <c r="C597" s="16" t="s">
        <v>2662</v>
      </c>
      <c r="E597" t="str">
        <v>b32mouseroomstelecomcloset@jax.org</v>
      </c>
    </row>
    <row r="598" spans="1:5" ht="15.75">
      <c r="A598" s="16" t="s">
        <v>2663</v>
      </c>
      <c r="B598" s="16" t="s">
        <v>2664</v>
      </c>
      <c r="C598" s="16" t="s">
        <v>2665</v>
      </c>
      <c r="E598" t="str">
        <v>b332055.sharedequipment@jax.org</v>
      </c>
    </row>
    <row r="599" spans="1:5" ht="15.75">
      <c r="A599" s="16" t="s">
        <v>2666</v>
      </c>
      <c r="B599" s="16" t="s">
        <v>2667</v>
      </c>
      <c r="C599" s="16" t="s">
        <v>2668</v>
      </c>
      <c r="E599" t="str">
        <v>b33lobby.3rdfloor@jax.org</v>
      </c>
    </row>
    <row r="600" spans="1:5" ht="15.75">
      <c r="A600" s="16" t="s">
        <v>2669</v>
      </c>
      <c r="B600" s="16" t="s">
        <v>2670</v>
      </c>
      <c r="C600" s="16" t="s">
        <v>2671</v>
      </c>
      <c r="E600" t="str">
        <v>b33.mechanicalroom@jax.org</v>
      </c>
    </row>
    <row r="601" spans="1:5" ht="15.75">
      <c r="A601" s="17" t="s">
        <v>2672</v>
      </c>
      <c r="B601" s="16" t="s">
        <v>2673</v>
      </c>
      <c r="C601" s="16" t="s">
        <v>2674</v>
      </c>
      <c r="E601" t="str">
        <v>b33.penthouse#1@jax.org</v>
      </c>
    </row>
    <row r="602" spans="1:5" ht="15.75">
      <c r="A602" s="16" t="s">
        <v>2675</v>
      </c>
      <c r="B602" s="16" t="s">
        <v>2676</v>
      </c>
      <c r="C602" s="16" t="s">
        <v>2677</v>
      </c>
      <c r="E602" t="str">
        <v>b33.penthouse#2@jax.org</v>
      </c>
    </row>
    <row r="603" spans="1:5" ht="15.75">
      <c r="A603" s="16" t="s">
        <v>2678</v>
      </c>
      <c r="B603" s="16" t="s">
        <v>2679</v>
      </c>
      <c r="C603" s="16" t="s">
        <v>2680</v>
      </c>
      <c r="E603" t="str">
        <v>high_seas_kitchen@jax.org</v>
      </c>
    </row>
    <row r="604" spans="1:5" ht="15.75">
      <c r="A604" s="16" t="s">
        <v>2681</v>
      </c>
      <c r="B604" s="16" t="s">
        <v>2682</v>
      </c>
      <c r="C604" s="16" t="s">
        <v>2683</v>
      </c>
      <c r="E604" t="str">
        <v>high_seas@jax.org</v>
      </c>
    </row>
    <row r="605" spans="1:5" ht="15.75">
      <c r="A605" s="16" t="s">
        <v>2684</v>
      </c>
      <c r="B605" s="16" t="s">
        <v>2685</v>
      </c>
      <c r="C605" s="16" t="s">
        <v>2686</v>
      </c>
      <c r="E605" t="str">
        <v>b400-1104leicasp8confocal@jax.org</v>
      </c>
    </row>
    <row r="606" spans="1:5" ht="15.75">
      <c r="A606" s="16" t="s">
        <v>2687</v>
      </c>
      <c r="B606" s="16" t="s">
        <v>2688</v>
      </c>
      <c r="C606" s="16" t="s">
        <v>2689</v>
      </c>
      <c r="E606" t="str">
        <v>b400-1112arcturuslcm@jax.org</v>
      </c>
    </row>
    <row r="607" spans="1:5" ht="15.75">
      <c r="A607" s="16" t="s">
        <v>2690</v>
      </c>
      <c r="B607" s="16" t="s">
        <v>2691</v>
      </c>
      <c r="C607" s="16" t="s">
        <v>2692</v>
      </c>
      <c r="E607" t="str">
        <v>b400-1118nikonti-ewide-field@jax.org</v>
      </c>
    </row>
    <row r="608" spans="1:5" ht="15.75">
      <c r="A608" s="16" t="s">
        <v>2693</v>
      </c>
      <c r="B608" s="16" t="s">
        <v>2694</v>
      </c>
      <c r="C608" s="16" t="s">
        <v>2695</v>
      </c>
      <c r="E608" t="str">
        <v>b400-2120afacscanto@jax.org</v>
      </c>
    </row>
    <row r="609" spans="1:5" ht="15.75">
      <c r="A609" s="16" t="s">
        <v>2696</v>
      </c>
      <c r="B609" s="16" t="s">
        <v>2697</v>
      </c>
      <c r="C609" s="16" t="s">
        <v>2698</v>
      </c>
      <c r="E609" t="str">
        <v>b400-2120alsrfortessax20@jax.org</v>
      </c>
    </row>
    <row r="610" spans="1:5" ht="15.75">
      <c r="A610" s="16" t="s">
        <v>2699</v>
      </c>
      <c r="B610" s="16" t="s">
        <v>2700</v>
      </c>
      <c r="C610" s="16" t="s">
        <v>2701</v>
      </c>
      <c r="E610" t="str">
        <v>b400-2120asonysp6800@jax.org</v>
      </c>
    </row>
    <row r="611" spans="1:5" ht="15.75">
      <c r="A611" s="16" t="s">
        <v>2702</v>
      </c>
      <c r="B611" s="16" t="s">
        <v>2703</v>
      </c>
      <c r="C611" s="16" t="s">
        <v>2704</v>
      </c>
      <c r="E611" t="str">
        <v>b400-2120bfacsariafusion@jax.org</v>
      </c>
    </row>
    <row r="612" spans="1:5" ht="15.75">
      <c r="A612" s="16" t="s">
        <v>2705</v>
      </c>
      <c r="B612" s="16" t="s">
        <v>2706</v>
      </c>
      <c r="C612" s="16" t="s">
        <v>2707</v>
      </c>
      <c r="E612" t="str">
        <v>b400-3030.nursingroom@jax.org</v>
      </c>
    </row>
    <row r="613" spans="1:5" ht="15.75">
      <c r="A613" s="16" t="s">
        <v>2708</v>
      </c>
      <c r="B613" s="16" t="s">
        <v>2709</v>
      </c>
      <c r="C613" s="16" t="s">
        <v>2710</v>
      </c>
      <c r="E613" t="str">
        <v>b400-3446@jax.org</v>
      </c>
    </row>
    <row r="614" spans="1:5" ht="15.75">
      <c r="A614" s="16" t="s">
        <v>2711</v>
      </c>
      <c r="B614" s="16" t="s">
        <v>2712</v>
      </c>
      <c r="C614" s="16" t="s">
        <v>2713</v>
      </c>
      <c r="E614" t="str">
        <v>b400-4301ho@jax.org</v>
      </c>
    </row>
    <row r="615" spans="1:5" ht="15.75">
      <c r="A615" s="16" t="s">
        <v>2714</v>
      </c>
      <c r="B615" s="16" t="s">
        <v>2715</v>
      </c>
      <c r="C615" s="16" t="s">
        <v>2716</v>
      </c>
      <c r="E615" t="str">
        <v>b4002306.01@jax.org</v>
      </c>
    </row>
    <row r="616" spans="1:5" ht="15.75">
      <c r="A616" s="16" t="s">
        <v>2717</v>
      </c>
      <c r="B616" s="16" t="s">
        <v>2718</v>
      </c>
      <c r="C616" s="16" t="s">
        <v>2719</v>
      </c>
      <c r="E616" t="str">
        <v>b4002306.02@jax.org</v>
      </c>
    </row>
    <row r="617" spans="1:5" ht="15.75">
      <c r="A617" s="16" t="s">
        <v>2720</v>
      </c>
      <c r="B617" s="16" t="s">
        <v>2721</v>
      </c>
      <c r="C617" s="16" t="s">
        <v>2722</v>
      </c>
      <c r="E617" t="str">
        <v>b4002318.01@jax.org</v>
      </c>
    </row>
    <row r="618" spans="1:5" ht="15.75">
      <c r="A618" s="16" t="s">
        <v>2723</v>
      </c>
      <c r="B618" s="16" t="s">
        <v>2724</v>
      </c>
      <c r="C618" s="16" t="s">
        <v>2725</v>
      </c>
      <c r="E618" t="str">
        <v>b4002318.02@jax.org</v>
      </c>
    </row>
    <row r="619" spans="1:5" ht="15.75">
      <c r="A619" s="16" t="s">
        <v>2726</v>
      </c>
      <c r="B619" s="16" t="s">
        <v>2727</v>
      </c>
      <c r="C619" s="16" t="s">
        <v>2728</v>
      </c>
      <c r="E619" t="str">
        <v>b4003420.05hoteldesk@jax.org</v>
      </c>
    </row>
    <row r="620" spans="1:5" ht="15.75">
      <c r="A620" s="16" t="s">
        <v>2729</v>
      </c>
      <c r="B620" s="16" t="s">
        <v>2730</v>
      </c>
      <c r="C620" s="16" t="s">
        <v>2731</v>
      </c>
      <c r="E620" t="str">
        <v>b4003420.06hoteldesk@jax.org</v>
      </c>
    </row>
    <row r="621" spans="1:5" ht="15.75">
      <c r="A621" s="16" t="s">
        <v>2732</v>
      </c>
      <c r="B621" s="16" t="s">
        <v>2733</v>
      </c>
      <c r="C621" s="16" t="s">
        <v>2734</v>
      </c>
      <c r="E621" t="str">
        <v>b4003428hoteloffice@jax.org</v>
      </c>
    </row>
    <row r="622" spans="1:5" ht="15.75">
      <c r="A622" s="16" t="s">
        <v>2735</v>
      </c>
      <c r="B622" s="16" t="s">
        <v>2736</v>
      </c>
      <c r="C622" s="16" t="s">
        <v>2737</v>
      </c>
      <c r="E622" t="str">
        <v>b4003444hoteloffice@jax.org</v>
      </c>
    </row>
    <row r="623" spans="1:5" ht="15.75">
      <c r="A623" s="16" t="s">
        <v>2738</v>
      </c>
      <c r="B623" s="16" t="s">
        <v>2739</v>
      </c>
      <c r="C623" s="16" t="s">
        <v>2740</v>
      </c>
      <c r="E623" t="str">
        <v>b46telecomcloset@jax.org</v>
      </c>
    </row>
    <row r="624" spans="1:5" ht="15.75">
      <c r="A624" s="16" t="s">
        <v>2741</v>
      </c>
      <c r="B624" s="16" t="s">
        <v>2742</v>
      </c>
      <c r="C624" s="16" t="s">
        <v>2743</v>
      </c>
      <c r="E624" t="str">
        <v>b50g190.hdrm@jax.org</v>
      </c>
    </row>
    <row r="625" spans="1:5" ht="15.75">
      <c r="A625" s="16" t="s">
        <v>2744</v>
      </c>
      <c r="B625" s="16" t="s">
        <v>2745</v>
      </c>
      <c r="C625" s="16" t="s">
        <v>2746</v>
      </c>
      <c r="E625" t="str">
        <v>b50200f@jax.org</v>
      </c>
    </row>
    <row r="626" spans="1:5" ht="15.75">
      <c r="A626" s="16" t="s">
        <v>2747</v>
      </c>
      <c r="B626" s="16" t="s">
        <v>2748</v>
      </c>
      <c r="C626" s="16" t="s">
        <v>2749</v>
      </c>
      <c r="E626" t="str">
        <v>b50_g3a_3140a@jax.org</v>
      </c>
    </row>
    <row r="627" spans="1:5" ht="15.75">
      <c r="A627" s="16" t="s">
        <v>2750</v>
      </c>
      <c r="B627" s="16" t="s">
        <v>2751</v>
      </c>
      <c r="C627" s="16" t="s">
        <v>2752</v>
      </c>
      <c r="E627" t="str">
        <v>b50g3a3160dprocedure@jax.org</v>
      </c>
    </row>
    <row r="628" spans="1:5" ht="15.75">
      <c r="A628" s="16" t="s">
        <v>2753</v>
      </c>
      <c r="B628" s="16" t="s">
        <v>2754</v>
      </c>
      <c r="C628" s="16" t="s">
        <v>2755</v>
      </c>
      <c r="E628" t="str">
        <v>b50g3a3160ekprocedurerm@jax.org</v>
      </c>
    </row>
    <row r="629" spans="1:5" ht="15.75">
      <c r="A629" s="16" t="s">
        <v>2756</v>
      </c>
      <c r="B629" s="16" t="s">
        <v>2757</v>
      </c>
      <c r="C629" s="16" t="s">
        <v>2758</v>
      </c>
      <c r="E629" t="str">
        <v>b50g3a3160jprocedurerm@jax.org</v>
      </c>
    </row>
    <row r="630" spans="1:5" ht="15.75">
      <c r="A630" s="16" t="s">
        <v>2759</v>
      </c>
      <c r="B630" s="16" t="s">
        <v>2760</v>
      </c>
      <c r="C630" s="16" t="s">
        <v>2761</v>
      </c>
      <c r="E630" t="str">
        <v>b50g3140cprocedure@jax.org</v>
      </c>
    </row>
    <row r="631" spans="1:5" ht="15.75">
      <c r="A631" s="16" t="s">
        <v>2762</v>
      </c>
      <c r="B631" s="16" t="s">
        <v>2763</v>
      </c>
      <c r="C631" s="16" t="s">
        <v>2764</v>
      </c>
      <c r="E631" t="str">
        <v>b50g3b3140bprocedure@jax.org</v>
      </c>
    </row>
    <row r="632" spans="1:5" ht="15.75">
      <c r="A632" s="16" t="s">
        <v>2765</v>
      </c>
      <c r="B632" s="16" t="s">
        <v>2766</v>
      </c>
      <c r="C632" s="16" t="s">
        <v>2767</v>
      </c>
      <c r="E632" t="str">
        <v>b51.courtesyphone@jax.org</v>
      </c>
    </row>
    <row r="633" spans="1:5" ht="15.75">
      <c r="A633" s="16" t="s">
        <v>2768</v>
      </c>
      <c r="B633" s="16" t="s">
        <v>2769</v>
      </c>
      <c r="C633" s="16" t="s">
        <v>2770</v>
      </c>
      <c r="E633" t="str">
        <v>b51telecomcloset@jax.org</v>
      </c>
    </row>
    <row r="634" spans="1:5" ht="15.75">
      <c r="A634" s="16" t="s">
        <v>2771</v>
      </c>
      <c r="B634" s="16" t="s">
        <v>2772</v>
      </c>
      <c r="C634" s="16" t="s">
        <v>2773</v>
      </c>
      <c r="E634" t="str">
        <v>b54.generatorbuilding@jax.org</v>
      </c>
    </row>
    <row r="635" spans="1:5" ht="15.75">
      <c r="A635" s="16" t="s">
        <v>2774</v>
      </c>
      <c r="B635" s="16" t="s">
        <v>2775</v>
      </c>
      <c r="C635" s="16" t="s">
        <v>2776</v>
      </c>
      <c r="E635" t="str">
        <v>b55fgb.conferenceroom@jax.org</v>
      </c>
    </row>
    <row r="636" spans="1:5" ht="15.75">
      <c r="A636" s="16" t="s">
        <v>2777</v>
      </c>
      <c r="B636" s="16" t="s">
        <v>2778</v>
      </c>
      <c r="C636" s="16" t="s">
        <v>2779</v>
      </c>
      <c r="E636" t="str">
        <v>b56.boilercontrol@jax.org</v>
      </c>
    </row>
    <row r="637" spans="1:5" ht="15.75">
      <c r="A637" s="16" t="s">
        <v>2780</v>
      </c>
      <c r="B637" s="16" t="s">
        <v>2781</v>
      </c>
      <c r="C637" s="16" t="s">
        <v>2782</v>
      </c>
      <c r="E637" t="str">
        <v>b57roscoes.privatediningroom@jax.org</v>
      </c>
    </row>
    <row r="638" spans="1:5" ht="15.75">
      <c r="A638" s="16" t="s">
        <v>2783</v>
      </c>
      <c r="B638" s="16" t="s">
        <v>2784</v>
      </c>
      <c r="C638" s="16" t="s">
        <v>2785</v>
      </c>
      <c r="E638" t="str">
        <v>b571950broscoesprivatediningroom@jax.org</v>
      </c>
    </row>
    <row r="639" spans="1:5" ht="15.75">
      <c r="A639" s="16" t="s">
        <v>2786</v>
      </c>
      <c r="B639" s="16" t="s">
        <v>2787</v>
      </c>
      <c r="C639" s="16" t="s">
        <v>2788</v>
      </c>
      <c r="E639" t="str">
        <v>b571950croscoesprivate@jax.org</v>
      </c>
    </row>
    <row r="640" spans="1:5" ht="15.75">
      <c r="A640" s="16" t="s">
        <v>2789</v>
      </c>
      <c r="B640" s="16" t="s">
        <v>2790</v>
      </c>
      <c r="C640" s="16" t="s">
        <v>2791</v>
      </c>
      <c r="E640" t="str">
        <v>b57-2925-nursing-mothers-room-a@jax.org</v>
      </c>
    </row>
    <row r="641" spans="1:5" ht="15.75">
      <c r="A641" s="16" t="s">
        <v>2792</v>
      </c>
      <c r="B641" s="16" t="s">
        <v>2793</v>
      </c>
      <c r="C641" s="16" t="s">
        <v>2794</v>
      </c>
      <c r="E641" t="str">
        <v>b57-2925-nursing-mothers-room-b@jax.org</v>
      </c>
    </row>
    <row r="642" spans="1:5" ht="15.75">
      <c r="A642" s="16" t="s">
        <v>2795</v>
      </c>
      <c r="B642" s="16" t="s">
        <v>2796</v>
      </c>
      <c r="C642" s="16" t="s">
        <v>2797</v>
      </c>
      <c r="E642" t="str">
        <v>b593100a@jax.org</v>
      </c>
    </row>
    <row r="643" spans="1:5" ht="15.75">
      <c r="A643" s="16" t="s">
        <v>2798</v>
      </c>
      <c r="B643" s="16" t="s">
        <v>2799</v>
      </c>
      <c r="C643" s="16" t="s">
        <v>2800</v>
      </c>
      <c r="E643" t="str">
        <v>b593100e@jax.org</v>
      </c>
    </row>
    <row r="644" spans="1:5" ht="15.75">
      <c r="A644" s="16" t="s">
        <v>2801</v>
      </c>
      <c r="B644" s="16" t="s">
        <v>2802</v>
      </c>
      <c r="C644" s="16" t="s">
        <v>2803</v>
      </c>
      <c r="E644" t="str">
        <v>b593130e@jax.org</v>
      </c>
    </row>
    <row r="645" spans="1:5" ht="15.75">
      <c r="A645" s="16" t="s">
        <v>2804</v>
      </c>
      <c r="B645" s="16" t="s">
        <v>2805</v>
      </c>
      <c r="C645" s="16" t="s">
        <v>2806</v>
      </c>
      <c r="E645" t="str">
        <v>b592ndflrhub@jax.org</v>
      </c>
    </row>
    <row r="646" spans="1:5" ht="15.75">
      <c r="A646" s="16" t="s">
        <v>2807</v>
      </c>
      <c r="B646" s="16" t="s">
        <v>2808</v>
      </c>
      <c r="C646" s="16" t="s">
        <v>2809</v>
      </c>
      <c r="E646" t="str">
        <v>b6rm1075conference@jax.org</v>
      </c>
    </row>
    <row r="647" spans="1:5" ht="15.75">
      <c r="A647" s="17" t="s">
        <v>2810</v>
      </c>
      <c r="B647" s="16" t="s">
        <v>2811</v>
      </c>
      <c r="C647" s="16" t="s">
        <v>2812</v>
      </c>
      <c r="E647" t="str">
        <v>b6roomaofa@jax.org</v>
      </c>
    </row>
    <row r="648" spans="1:5" ht="15.75">
      <c r="A648" s="16" t="s">
        <v>2813</v>
      </c>
      <c r="B648" s="16" t="s">
        <v>2814</v>
      </c>
      <c r="C648" s="16" t="s">
        <v>2815</v>
      </c>
      <c r="E648" t="str">
        <v>b6roombcircadian@jax.org</v>
      </c>
    </row>
    <row r="649" spans="1:5" ht="15.75">
      <c r="A649" s="16" t="s">
        <v>2816</v>
      </c>
      <c r="B649" s="16" t="s">
        <v>2817</v>
      </c>
      <c r="C649" s="16" t="s">
        <v>2818</v>
      </c>
      <c r="E649" t="str">
        <v>b6roomcivsa@jax.org</v>
      </c>
    </row>
    <row r="650" spans="1:5" ht="15.75">
      <c r="A650" s="16" t="s">
        <v>2819</v>
      </c>
      <c r="B650" s="16" t="s">
        <v>2820</v>
      </c>
      <c r="C650" s="16" t="s">
        <v>2821</v>
      </c>
      <c r="E650" t="str">
        <v>b6roomdsurgery@jax.org</v>
      </c>
    </row>
    <row r="651" spans="1:5" ht="15.75">
      <c r="A651" s="16" t="s">
        <v>2822</v>
      </c>
      <c r="B651" s="16" t="s">
        <v>2823</v>
      </c>
      <c r="C651" s="16" t="s">
        <v>2824</v>
      </c>
      <c r="E651" t="str">
        <v>b643040animalroom@jax.org</v>
      </c>
    </row>
    <row r="652" spans="1:5" ht="15.75">
      <c r="A652" s="16" t="s">
        <v>2825</v>
      </c>
      <c r="B652" s="16" t="s">
        <v>2826</v>
      </c>
      <c r="C652" s="16" t="s">
        <v>2827</v>
      </c>
      <c r="E652" t="str">
        <v>biocontainment_lab@jax.org</v>
      </c>
    </row>
    <row r="653" spans="1:5" ht="15.75">
      <c r="A653" s="16" t="s">
        <v>2828</v>
      </c>
      <c r="B653" s="16" t="s">
        <v>2829</v>
      </c>
      <c r="C653" s="16" t="s">
        <v>2830</v>
      </c>
      <c r="E653" t="str">
        <v>b64.cellculturelab@jax.org</v>
      </c>
    </row>
    <row r="654" spans="1:5" ht="15.75">
      <c r="A654" s="16" t="s">
        <v>2831</v>
      </c>
      <c r="B654" s="16" t="s">
        <v>2832</v>
      </c>
      <c r="C654" s="16" t="s">
        <v>2833</v>
      </c>
      <c r="E654" t="str">
        <v>b64colony.moffice@jax.org</v>
      </c>
    </row>
    <row r="655" spans="1:5" ht="15.75">
      <c r="A655" s="16" t="s">
        <v>2834</v>
      </c>
      <c r="B655" s="16" t="s">
        <v>2835</v>
      </c>
      <c r="C655" s="16" t="s">
        <v>2836</v>
      </c>
      <c r="E655" t="str">
        <v>b64cryorepository@jax.org</v>
      </c>
    </row>
    <row r="656" spans="1:5" ht="15.75">
      <c r="A656" s="16" t="s">
        <v>2837</v>
      </c>
      <c r="B656" s="16" t="s">
        <v>2838</v>
      </c>
      <c r="C656" s="16" t="s">
        <v>2839</v>
      </c>
      <c r="E656" t="str">
        <v>b64.room2115a@jax.org</v>
      </c>
    </row>
    <row r="657" spans="1:5" ht="15.75">
      <c r="A657" s="16" t="s">
        <v>2840</v>
      </c>
      <c r="B657" s="16" t="s">
        <v>2841</v>
      </c>
      <c r="C657" s="16" t="s">
        <v>2842</v>
      </c>
      <c r="E657" t="str">
        <v>b64.room2115b@jax.org</v>
      </c>
    </row>
    <row r="658" spans="1:5" ht="15.75">
      <c r="A658" s="16" t="s">
        <v>2843</v>
      </c>
      <c r="B658" s="16" t="s">
        <v>2844</v>
      </c>
      <c r="C658" s="16" t="s">
        <v>2845</v>
      </c>
      <c r="E658" t="str">
        <v>b64.room2175@jax.org</v>
      </c>
    </row>
    <row r="659" spans="1:5" ht="15.75">
      <c r="A659" s="16" t="s">
        <v>2846</v>
      </c>
      <c r="B659" s="16" t="s">
        <v>2847</v>
      </c>
      <c r="C659" s="16" t="s">
        <v>2848</v>
      </c>
      <c r="E659" t="str">
        <v>b7-b8procedurerooma@jax.org</v>
      </c>
    </row>
    <row r="660" spans="1:5" ht="15.75">
      <c r="A660" s="16" t="s">
        <v>2849</v>
      </c>
      <c r="B660" s="16" t="s">
        <v>2850</v>
      </c>
      <c r="C660" s="16" t="s">
        <v>2851</v>
      </c>
      <c r="E660" t="str">
        <v>b7-b8procedureroomb@jax.org</v>
      </c>
    </row>
    <row r="661" spans="1:5" ht="15.75">
      <c r="A661" s="16" t="s">
        <v>2852</v>
      </c>
      <c r="B661" s="16" t="s">
        <v>2853</v>
      </c>
      <c r="C661" s="16" t="s">
        <v>2854</v>
      </c>
      <c r="E661" t="str">
        <v>b7-b8procedureroomc@jax.org</v>
      </c>
    </row>
    <row r="662" spans="1:5" ht="15.75">
      <c r="A662" s="17" t="s">
        <v>2855</v>
      </c>
      <c r="B662" s="16" t="s">
        <v>2856</v>
      </c>
      <c r="C662" s="16" t="s">
        <v>2857</v>
      </c>
      <c r="E662" t="str">
        <v>b7009.animaltower@jax.org</v>
      </c>
    </row>
    <row r="663" spans="1:5" ht="15.75">
      <c r="A663" s="16" t="s">
        <v>2858</v>
      </c>
      <c r="B663" s="16" t="s">
        <v>2859</v>
      </c>
      <c r="C663" s="16" t="s">
        <v>2860</v>
      </c>
      <c r="E663" t="str">
        <v>b74.1025@jax.org</v>
      </c>
    </row>
    <row r="664" spans="1:5" ht="15.75">
      <c r="A664" s="16" t="s">
        <v>2861</v>
      </c>
      <c r="B664" s="16" t="s">
        <v>2862</v>
      </c>
      <c r="C664" s="16" t="s">
        <v>2863</v>
      </c>
      <c r="E664" t="str">
        <v>b74.1030@jax.org</v>
      </c>
    </row>
    <row r="665" spans="1:5" ht="15.75">
      <c r="A665" s="16" t="s">
        <v>2864</v>
      </c>
      <c r="B665" s="16" t="s">
        <v>2865</v>
      </c>
      <c r="C665" s="16" t="s">
        <v>2866</v>
      </c>
      <c r="E665" t="str">
        <v>b8procedureroom@jax.org</v>
      </c>
    </row>
    <row r="666" spans="1:5" ht="15.75">
      <c r="A666" s="16" t="s">
        <v>2867</v>
      </c>
      <c r="B666" s="16" t="s">
        <v>2868</v>
      </c>
      <c r="C666" s="16" t="s">
        <v>2869</v>
      </c>
      <c r="E666" t="str">
        <v>mbabiec_swindsor.k12.ct.us#ext#@jacksonlaboratory.onmicrosoft.com</v>
      </c>
    </row>
    <row r="667" spans="1:5" ht="15.75">
      <c r="A667" s="16" t="s">
        <v>2870</v>
      </c>
      <c r="B667" s="16" t="s">
        <v>2871</v>
      </c>
      <c r="C667" s="16" t="s">
        <v>2872</v>
      </c>
      <c r="E667" t="str">
        <v>craig.bachman_hologic.com#ext#@jax.org</v>
      </c>
    </row>
    <row r="668" spans="1:5" ht="15.75">
      <c r="A668" s="16" t="s">
        <v>2873</v>
      </c>
      <c r="B668" s="16" t="s">
        <v>2874</v>
      </c>
      <c r="C668" s="16" t="s">
        <v>2875</v>
      </c>
      <c r="E668" t="str">
        <v>backuphood@jax.org</v>
      </c>
    </row>
    <row r="669" spans="1:5" ht="15.75">
      <c r="A669" s="16" t="s">
        <v>2876</v>
      </c>
      <c r="B669" s="16" t="s">
        <v>2877</v>
      </c>
      <c r="C669" s="16" t="s">
        <v>2878</v>
      </c>
      <c r="E669" t="str">
        <v>baha.elkassaby@jax.org</v>
      </c>
    </row>
    <row r="670" spans="1:5" ht="15.75">
      <c r="A670" s="16" t="s">
        <v>2879</v>
      </c>
      <c r="B670" s="16" t="s">
        <v>2880</v>
      </c>
      <c r="C670" s="16" t="s">
        <v>2881</v>
      </c>
      <c r="E670" t="str">
        <v>fatemeh.bahari_novartis.com#ext#@jacksonlaboratory.onmicrosoft.com</v>
      </c>
    </row>
    <row r="671" spans="1:5" ht="15.75">
      <c r="A671" s="16" t="s">
        <v>2882</v>
      </c>
      <c r="B671" s="16" t="s">
        <v>2883</v>
      </c>
      <c r="C671" s="16" t="s">
        <v>2884</v>
      </c>
      <c r="E671" t="str">
        <v>bailey.blanchette@jax.org</v>
      </c>
    </row>
    <row r="672" spans="1:5" ht="15.75">
      <c r="A672" s="16" t="s">
        <v>2885</v>
      </c>
      <c r="B672" s="16" t="s">
        <v>2886</v>
      </c>
      <c r="C672" s="16" t="s">
        <v>2887</v>
      </c>
      <c r="E672" t="str">
        <v>bailin.zhang_sanofi.com#ext#@jacksonlaboratory.onmicrosoft.com</v>
      </c>
    </row>
    <row r="673" spans="1:5" ht="15.75">
      <c r="A673" s="16" t="s">
        <v>2888</v>
      </c>
      <c r="B673" s="16" t="s">
        <v>2889</v>
      </c>
      <c r="C673" s="16" t="s">
        <v>2890</v>
      </c>
      <c r="E673" t="str">
        <v>bakul_deliverbiosciences.com#ext#@jacksonlaboratory.onmicrosoft.com</v>
      </c>
    </row>
    <row r="674" spans="1:5" ht="15.75">
      <c r="A674" s="16" t="s">
        <v>2891</v>
      </c>
      <c r="B674" s="16" t="s">
        <v>2892</v>
      </c>
      <c r="C674" s="16" t="s">
        <v>2893</v>
      </c>
      <c r="E674" t="str">
        <v>george.baldwin_new-haven.k12.ct.us#ext#@jacksonlaboratory.onmicrosoft.com</v>
      </c>
    </row>
    <row r="675" spans="1:5" ht="15.75">
      <c r="A675" s="16" t="s">
        <v>2894</v>
      </c>
      <c r="B675" s="16" t="s">
        <v>2895</v>
      </c>
      <c r="C675" s="16" t="s">
        <v>2896</v>
      </c>
      <c r="E675" t="str">
        <v>baldwingr_yahoo.com#ext#@jacksonlaboratory.onmicrosoft.com</v>
      </c>
    </row>
    <row r="676" spans="1:5" ht="15.75">
      <c r="A676" s="16" t="s">
        <v>2897</v>
      </c>
      <c r="B676" s="16" t="s">
        <v>2898</v>
      </c>
      <c r="C676" s="16" t="s">
        <v>2899</v>
      </c>
      <c r="E676" t="str">
        <v>bansal.aditya_mayo.edu#ext#@jacksonlaboratory.onmicrosoft.com</v>
      </c>
    </row>
    <row r="677" spans="1:5" ht="15.75">
      <c r="A677" s="16" t="s">
        <v>2900</v>
      </c>
      <c r="B677" s="16" t="s">
        <v>2901</v>
      </c>
      <c r="C677" s="16" t="s">
        <v>2902</v>
      </c>
      <c r="E677" t="str">
        <v>svc-mtv-bh-74-bar@jax.org</v>
      </c>
    </row>
    <row r="678" spans="1:5" ht="15.75">
      <c r="A678" s="16" t="s">
        <v>2903</v>
      </c>
      <c r="B678" s="16" t="s">
        <v>2904</v>
      </c>
      <c r="C678" s="16" t="s">
        <v>2905</v>
      </c>
      <c r="E678" t="str">
        <v>svc-mtv-bh-55-1345g@jax.org</v>
      </c>
    </row>
    <row r="679" spans="1:5" ht="15.75">
      <c r="A679" s="16" t="s">
        <v>2906</v>
      </c>
      <c r="B679" s="16" t="s">
        <v>2907</v>
      </c>
      <c r="C679" s="16" t="s">
        <v>2908</v>
      </c>
      <c r="E679" t="str">
        <v>barharbor2021fluclinic@jax.org</v>
      </c>
    </row>
    <row r="680" spans="1:5" ht="15.75">
      <c r="A680" s="16" t="s">
        <v>2909</v>
      </c>
      <c r="B680" s="16" t="s">
        <v>2910</v>
      </c>
      <c r="C680" s="16" t="s">
        <v>2911</v>
      </c>
      <c r="E680" t="str">
        <v>svc-mtv-bh-64-2h@jax.org</v>
      </c>
    </row>
    <row r="681" spans="1:5" ht="15.75">
      <c r="A681" s="16" t="s">
        <v>2912</v>
      </c>
      <c r="B681" s="16" t="s">
        <v>2913</v>
      </c>
      <c r="C681" s="16" t="s">
        <v>2914</v>
      </c>
      <c r="E681" t="str">
        <v>svc-mtv-bh-33-2000@jax.org</v>
      </c>
    </row>
    <row r="682" spans="1:5" ht="15.75">
      <c r="A682" s="16" t="s">
        <v>2915</v>
      </c>
      <c r="B682" s="16" t="s">
        <v>2916</v>
      </c>
      <c r="C682" s="16" t="s">
        <v>2917</v>
      </c>
      <c r="E682" t="str">
        <v>svc-mtv-bh-64-2nd@jax.org</v>
      </c>
    </row>
    <row r="683" spans="1:5" ht="15.75">
      <c r="A683" s="16" t="s">
        <v>2918</v>
      </c>
      <c r="B683" s="16" t="s">
        <v>2919</v>
      </c>
      <c r="C683" s="16" t="s">
        <v>2920</v>
      </c>
      <c r="E683" t="str">
        <v>svc-mtv-bh-74-2cln@jax.org</v>
      </c>
    </row>
    <row r="684" spans="1:5" ht="15.75">
      <c r="A684" s="16" t="s">
        <v>2921</v>
      </c>
      <c r="B684" s="16" t="s">
        <v>2922</v>
      </c>
      <c r="C684" s="16" t="s">
        <v>2923</v>
      </c>
      <c r="E684" t="str">
        <v>svc-mtv-bh-74-2hol@jax.org</v>
      </c>
    </row>
    <row r="685" spans="1:5" ht="15.75">
      <c r="A685" s="16" t="s">
        <v>2924</v>
      </c>
      <c r="B685" s="16" t="s">
        <v>2925</v>
      </c>
      <c r="C685" s="16" t="s">
        <v>2926</v>
      </c>
      <c r="E685" t="str">
        <v>svc-mtv-bh-74-2hall@jax.org</v>
      </c>
    </row>
    <row r="686" spans="1:5" ht="15.75">
      <c r="A686" s="16" t="s">
        <v>2927</v>
      </c>
      <c r="B686" s="16" t="s">
        <v>2928</v>
      </c>
      <c r="C686" s="16" t="s">
        <v>2929</v>
      </c>
      <c r="E686" t="str">
        <v>svc-mtv-bh-33-1050@jax.org</v>
      </c>
    </row>
    <row r="687" spans="1:5" ht="15.75">
      <c r="A687" s="16" t="s">
        <v>2930</v>
      </c>
      <c r="B687" s="16" t="s">
        <v>2931</v>
      </c>
      <c r="C687" s="16" t="s">
        <v>2932</v>
      </c>
      <c r="E687" t="str">
        <v>svc-mtv-bh-64-3b@jax.org</v>
      </c>
    </row>
    <row r="688" spans="1:5" ht="15.75">
      <c r="A688" s="16" t="s">
        <v>2933</v>
      </c>
      <c r="B688" s="16" t="s">
        <v>2934</v>
      </c>
      <c r="C688" s="16" t="s">
        <v>2935</v>
      </c>
      <c r="E688" t="str">
        <v>svc-mtv-bh-64-3rd@jax.org</v>
      </c>
    </row>
    <row r="689" spans="1:5" ht="15.75">
      <c r="A689" s="16" t="s">
        <v>2936</v>
      </c>
      <c r="B689" s="16" t="s">
        <v>2937</v>
      </c>
      <c r="C689" s="16" t="s">
        <v>2938</v>
      </c>
      <c r="E689" t="str">
        <v>svc-mtv-bh-74-3cln@jax.org</v>
      </c>
    </row>
    <row r="690" spans="1:5" ht="15.75">
      <c r="A690" s="16" t="s">
        <v>2939</v>
      </c>
      <c r="B690" s="16" t="s">
        <v>2940</v>
      </c>
      <c r="C690" s="16" t="s">
        <v>2941</v>
      </c>
      <c r="E690" t="str">
        <v>svc-mtv-bh-74-3hall@jax.org</v>
      </c>
    </row>
    <row r="691" spans="1:5" ht="15.75">
      <c r="A691" s="16" t="s">
        <v>2942</v>
      </c>
      <c r="B691" s="16" t="s">
        <v>2943</v>
      </c>
      <c r="C691" s="16" t="s">
        <v>2944</v>
      </c>
      <c r="E691" t="str">
        <v>svc-mtv-bh-74-3010@jax.org</v>
      </c>
    </row>
    <row r="692" spans="1:5" ht="15.75">
      <c r="A692" s="16" t="s">
        <v>2945</v>
      </c>
      <c r="B692" s="16" t="s">
        <v>2946</v>
      </c>
      <c r="C692" s="16" t="s">
        <v>2947</v>
      </c>
      <c r="E692" t="str">
        <v>svc-mtv-bh-74-3sol@jax.org</v>
      </c>
    </row>
    <row r="693" spans="1:5" ht="15.75">
      <c r="A693" s="16" t="s">
        <v>2948</v>
      </c>
      <c r="B693" s="16" t="s">
        <v>2949</v>
      </c>
      <c r="C693" s="16" t="s">
        <v>2950</v>
      </c>
      <c r="E693" t="str">
        <v>svc-mtv-bh-u1-3666@jax.org</v>
      </c>
    </row>
    <row r="694" spans="1:5" ht="15.75">
      <c r="A694" s="16" t="s">
        <v>2951</v>
      </c>
      <c r="B694" s="16" t="s">
        <v>2952</v>
      </c>
      <c r="C694" s="16" t="s">
        <v>2953</v>
      </c>
      <c r="E694" t="str">
        <v>svc-mtv-bh-a2-2668@jax.org</v>
      </c>
    </row>
    <row r="695" spans="1:5" ht="15.75">
      <c r="A695" s="16" t="s">
        <v>2954</v>
      </c>
      <c r="B695" s="16" t="s">
        <v>2955</v>
      </c>
      <c r="C695" s="16" t="s">
        <v>2956</v>
      </c>
      <c r="E695" t="str">
        <v>svc-mtv-bh-a2-2668a@jax.org</v>
      </c>
    </row>
    <row r="696" spans="1:5" ht="15.75">
      <c r="A696" s="16" t="s">
        <v>2957</v>
      </c>
      <c r="B696" s="16" t="s">
        <v>2958</v>
      </c>
      <c r="C696" s="16" t="s">
        <v>2959</v>
      </c>
      <c r="E696" t="str">
        <v>svc-mtv-bh-a2-2668b@jax.org</v>
      </c>
    </row>
    <row r="697" spans="1:5" ht="15.75">
      <c r="A697" s="16" t="s">
        <v>2960</v>
      </c>
      <c r="B697" s="16" t="s">
        <v>2961</v>
      </c>
      <c r="C697" s="16" t="s">
        <v>2962</v>
      </c>
      <c r="E697" t="str">
        <v>svc-mtv-bh-a2-2668w@jax.org</v>
      </c>
    </row>
    <row r="698" spans="1:5" ht="15.75">
      <c r="A698" s="16" t="s">
        <v>2963</v>
      </c>
      <c r="B698" s="16" t="s">
        <v>2964</v>
      </c>
      <c r="C698" s="16" t="s">
        <v>2965</v>
      </c>
      <c r="E698" t="str">
        <v>svc-mtv-bh-32-1120@jax.org</v>
      </c>
    </row>
    <row r="699" spans="1:5" ht="15.75">
      <c r="A699" s="16" t="s">
        <v>2966</v>
      </c>
      <c r="B699" s="16" t="s">
        <v>2967</v>
      </c>
      <c r="C699" s="16" t="s">
        <v>2968</v>
      </c>
      <c r="E699" t="str">
        <v>svc-mtv-bh-53-aor1@jax.org</v>
      </c>
    </row>
    <row r="700" spans="1:5" ht="15.75">
      <c r="A700" s="16" t="s">
        <v>2969</v>
      </c>
      <c r="B700" s="16" t="s">
        <v>2970</v>
      </c>
      <c r="C700" s="16" t="s">
        <v>2971</v>
      </c>
      <c r="E700" t="str">
        <v>svc-mtv-bh-28-aor2@jax.org</v>
      </c>
    </row>
    <row r="701" spans="1:5" ht="15.75">
      <c r="A701" s="16" t="s">
        <v>2972</v>
      </c>
      <c r="B701" s="16" t="s">
        <v>2973</v>
      </c>
      <c r="C701" s="16" t="s">
        <v>2974</v>
      </c>
      <c r="E701" t="str">
        <v>svc-mtv-bh-33-2210@jax.org</v>
      </c>
    </row>
    <row r="702" spans="1:5" ht="15.75">
      <c r="A702" s="16" t="s">
        <v>2975</v>
      </c>
      <c r="B702" s="16" t="s">
        <v>2976</v>
      </c>
      <c r="C702" s="16" t="s">
        <v>2977</v>
      </c>
      <c r="E702" t="str">
        <v>svc-mtv-bh-33-3210@jax.org</v>
      </c>
    </row>
    <row r="703" spans="1:5" ht="15.75">
      <c r="A703" s="16" t="s">
        <v>2978</v>
      </c>
      <c r="B703" s="16" t="s">
        <v>2979</v>
      </c>
      <c r="C703" s="16" t="s">
        <v>2980</v>
      </c>
      <c r="E703" t="str">
        <v>svc-mtv-bh-53-aor@jax.org</v>
      </c>
    </row>
    <row r="704" spans="1:5" ht="15.75">
      <c r="A704" s="16" t="s">
        <v>2981</v>
      </c>
      <c r="B704" s="16" t="s">
        <v>2982</v>
      </c>
      <c r="C704" s="16" t="s">
        <v>2983</v>
      </c>
      <c r="E704" t="str">
        <v>svc-mtv-bh-57-aor@jax.org</v>
      </c>
    </row>
    <row r="705" spans="1:5" ht="15.75">
      <c r="A705" s="16" t="s">
        <v>2984</v>
      </c>
      <c r="B705" s="16" t="s">
        <v>2985</v>
      </c>
      <c r="C705" s="16" t="s">
        <v>2986</v>
      </c>
      <c r="E705" t="str">
        <v>svc-mtv-bh-20-3hall@jax.org</v>
      </c>
    </row>
    <row r="706" spans="1:5" ht="15.75">
      <c r="A706" s="16" t="s">
        <v>2987</v>
      </c>
      <c r="B706" s="16" t="s">
        <v>2988</v>
      </c>
      <c r="C706" s="16" t="s">
        <v>2989</v>
      </c>
      <c r="E706" t="str">
        <v>svc-mtv-bh-20-3cln@jax.org</v>
      </c>
    </row>
    <row r="707" spans="1:5" ht="15.75">
      <c r="A707" s="16" t="s">
        <v>2990</v>
      </c>
      <c r="B707" s="16" t="s">
        <v>2991</v>
      </c>
      <c r="C707" s="16" t="s">
        <v>2992</v>
      </c>
      <c r="E707" t="str">
        <v>svc-mtv-bh-01a-3670a@jax.org</v>
      </c>
    </row>
    <row r="708" spans="1:5" ht="15.75">
      <c r="A708" s="16" t="s">
        <v>2993</v>
      </c>
      <c r="B708" s="16" t="s">
        <v>2994</v>
      </c>
      <c r="C708" s="16" t="s">
        <v>2995</v>
      </c>
      <c r="E708" t="str">
        <v>svc-mtv-bh-01a-3670@jax.org</v>
      </c>
    </row>
    <row r="709" spans="1:5" ht="15.75">
      <c r="A709" s="16" t="s">
        <v>2996</v>
      </c>
      <c r="B709" s="16" t="s">
        <v>2997</v>
      </c>
      <c r="C709" s="16" t="s">
        <v>2998</v>
      </c>
      <c r="E709" t="str">
        <v>svc-mtv-bh-20-3670@jax.org</v>
      </c>
    </row>
    <row r="710" spans="1:5" ht="15.75">
      <c r="A710" s="16" t="s">
        <v>2999</v>
      </c>
      <c r="B710" s="16" t="s">
        <v>3000</v>
      </c>
      <c r="C710" s="16" t="s">
        <v>3001</v>
      </c>
      <c r="E710" t="str">
        <v>svc-mtv-bh-20-3670a@jax.org</v>
      </c>
    </row>
    <row r="711" spans="1:5" ht="15.75">
      <c r="A711" s="16" t="s">
        <v>3002</v>
      </c>
      <c r="B711" s="16" t="s">
        <v>3003</v>
      </c>
      <c r="C711" s="16" t="s">
        <v>3004</v>
      </c>
      <c r="E711" t="str">
        <v>svc-mtv-bh-20-3670b@jax.org</v>
      </c>
    </row>
    <row r="712" spans="1:5" ht="15.75">
      <c r="A712" s="16" t="s">
        <v>3005</v>
      </c>
      <c r="B712" s="16" t="s">
        <v>3006</v>
      </c>
      <c r="C712" s="16" t="s">
        <v>3007</v>
      </c>
      <c r="E712" t="str">
        <v>svc-mtv-bh-20-3670w@jax.org</v>
      </c>
    </row>
    <row r="713" spans="1:5" ht="15.75">
      <c r="A713" s="16" t="s">
        <v>3008</v>
      </c>
      <c r="B713" s="16" t="s">
        <v>3009</v>
      </c>
      <c r="C713" s="16" t="s">
        <v>3010</v>
      </c>
      <c r="E713" t="str">
        <v>svc-mtv-bh-01b-3650@jax.org</v>
      </c>
    </row>
    <row r="714" spans="1:5" ht="15.75">
      <c r="A714" s="16" t="s">
        <v>3011</v>
      </c>
      <c r="B714" s="16" t="s">
        <v>3012</v>
      </c>
      <c r="C714" s="16" t="s">
        <v>3013</v>
      </c>
      <c r="E714" t="str">
        <v>svc-mtv-bh-01b-3650a@jax.org</v>
      </c>
    </row>
    <row r="715" spans="1:5" ht="15.75">
      <c r="A715" s="16" t="s">
        <v>3014</v>
      </c>
      <c r="B715" s="16" t="s">
        <v>3015</v>
      </c>
      <c r="C715" s="16" t="s">
        <v>3016</v>
      </c>
      <c r="E715" t="str">
        <v>svc-mtv-bh-20-3815a@jax.org</v>
      </c>
    </row>
    <row r="716" spans="1:5" ht="15.75">
      <c r="A716" s="16" t="s">
        <v>3017</v>
      </c>
      <c r="B716" s="16" t="s">
        <v>3018</v>
      </c>
      <c r="C716" s="16" t="s">
        <v>3019</v>
      </c>
      <c r="E716" t="str">
        <v>svc-mtv-bh-20-3815@jax.org</v>
      </c>
    </row>
    <row r="717" spans="1:5" ht="15.75">
      <c r="A717" s="16" t="s">
        <v>3020</v>
      </c>
      <c r="B717" s="16" t="s">
        <v>3021</v>
      </c>
      <c r="C717" s="16" t="s">
        <v>3022</v>
      </c>
      <c r="E717" t="str">
        <v>svc-mtv-bh-20-3815-a@jax.org</v>
      </c>
    </row>
    <row r="718" spans="1:5" ht="15.75">
      <c r="A718" s="16" t="s">
        <v>3023</v>
      </c>
      <c r="B718" s="16" t="s">
        <v>3024</v>
      </c>
      <c r="C718" s="16" t="s">
        <v>3025</v>
      </c>
      <c r="E718" t="str">
        <v>svc-mtv-bh-20-3815-b@jax.org</v>
      </c>
    </row>
    <row r="719" spans="1:5" ht="15.75">
      <c r="A719" s="16" t="s">
        <v>3026</v>
      </c>
      <c r="B719" s="16" t="s">
        <v>3027</v>
      </c>
      <c r="C719" s="16" t="s">
        <v>3028</v>
      </c>
      <c r="E719" t="str">
        <v>svc-mtv-bh-20-3815-w@jax.org</v>
      </c>
    </row>
    <row r="720" spans="1:5" ht="15.75">
      <c r="A720" s="16" t="s">
        <v>3029</v>
      </c>
      <c r="B720" s="16" t="s">
        <v>3030</v>
      </c>
      <c r="C720" s="16" t="s">
        <v>3031</v>
      </c>
      <c r="E720" t="str">
        <v>svc-mtv-bh-20-2825@jax.org</v>
      </c>
    </row>
    <row r="721" spans="1:5" ht="15.75">
      <c r="A721" s="16" t="s">
        <v>3032</v>
      </c>
      <c r="B721" s="16" t="s">
        <v>3033</v>
      </c>
      <c r="C721" s="16" t="s">
        <v>3034</v>
      </c>
      <c r="E721" t="str">
        <v>svc-mtv-bh-20-2825b@jax.org</v>
      </c>
    </row>
    <row r="722" spans="1:5" ht="15.75">
      <c r="A722" s="16" t="s">
        <v>3035</v>
      </c>
      <c r="B722" s="16" t="s">
        <v>3036</v>
      </c>
      <c r="C722" s="16" t="s">
        <v>3037</v>
      </c>
      <c r="E722" t="str">
        <v>svc-mtv-bh-20-2825w@jax.org</v>
      </c>
    </row>
    <row r="723" spans="1:5" ht="15.75">
      <c r="A723" s="16" t="s">
        <v>3038</v>
      </c>
      <c r="B723" s="16" t="s">
        <v>3039</v>
      </c>
      <c r="C723" s="16" t="s">
        <v>3040</v>
      </c>
      <c r="E723" t="str">
        <v>svc-mtv-bh-20-3825@jax.org</v>
      </c>
    </row>
    <row r="724" spans="1:5" ht="15.75">
      <c r="A724" s="16" t="s">
        <v>3041</v>
      </c>
      <c r="B724" s="16" t="s">
        <v>3042</v>
      </c>
      <c r="C724" s="16" t="s">
        <v>3043</v>
      </c>
      <c r="E724" t="str">
        <v>svc-mtv-bh-20-arla7@jax.org</v>
      </c>
    </row>
    <row r="725" spans="1:5" ht="15.75">
      <c r="A725" s="16" t="s">
        <v>3044</v>
      </c>
      <c r="B725" s="16" t="s">
        <v>3045</v>
      </c>
      <c r="C725" s="16" t="s">
        <v>3046</v>
      </c>
      <c r="E725" t="str">
        <v>svc-mtv-bh-20-3835@jax.org</v>
      </c>
    </row>
    <row r="726" spans="1:5" ht="15.75">
      <c r="A726" s="16" t="s">
        <v>3047</v>
      </c>
      <c r="B726" s="16" t="s">
        <v>3048</v>
      </c>
      <c r="C726" s="16" t="s">
        <v>3049</v>
      </c>
      <c r="E726" t="str">
        <v>svc-mtv-bh-20-3835a@jax.org</v>
      </c>
    </row>
    <row r="727" spans="1:5" ht="15.75">
      <c r="A727" s="16" t="s">
        <v>3050</v>
      </c>
      <c r="B727" s="16" t="s">
        <v>3051</v>
      </c>
      <c r="C727" s="16" t="s">
        <v>3052</v>
      </c>
      <c r="E727" t="str">
        <v>svc-mtv-bh-20-3835b@jax.org</v>
      </c>
    </row>
    <row r="728" spans="1:5" ht="15.75">
      <c r="A728" s="16" t="s">
        <v>3053</v>
      </c>
      <c r="B728" s="16" t="s">
        <v>3054</v>
      </c>
      <c r="C728" s="16" t="s">
        <v>3055</v>
      </c>
      <c r="E728" t="str">
        <v>svc-mtv-bh-20-3835w@jax.org</v>
      </c>
    </row>
    <row r="729" spans="1:5" ht="15.75">
      <c r="A729" s="16" t="s">
        <v>3056</v>
      </c>
      <c r="B729" s="16" t="s">
        <v>3057</v>
      </c>
      <c r="C729" s="16" t="s">
        <v>3058</v>
      </c>
      <c r="E729" t="str">
        <v>svc-mtv-bh-20-3845@jax.org</v>
      </c>
    </row>
    <row r="730" spans="1:5" ht="15.75">
      <c r="A730" s="16" t="s">
        <v>3059</v>
      </c>
      <c r="B730" s="16" t="s">
        <v>3060</v>
      </c>
      <c r="C730" s="16" t="s">
        <v>3061</v>
      </c>
      <c r="E730" t="str">
        <v>svc-mtv-bh-20-2845a@jax.org</v>
      </c>
    </row>
    <row r="731" spans="1:5" ht="15.75">
      <c r="A731" s="16" t="s">
        <v>3062</v>
      </c>
      <c r="B731" s="16" t="s">
        <v>3063</v>
      </c>
      <c r="C731" s="16" t="s">
        <v>3064</v>
      </c>
      <c r="E731" t="str">
        <v>svc-mtv-bh-01a-2668@jax.org</v>
      </c>
    </row>
    <row r="732" spans="1:5" ht="15.75">
      <c r="A732" s="16" t="s">
        <v>3065</v>
      </c>
      <c r="B732" s="16" t="s">
        <v>3066</v>
      </c>
      <c r="C732" s="16" t="s">
        <v>3067</v>
      </c>
      <c r="E732" t="str">
        <v>svc-mtv-bh-20-2815@jax.org</v>
      </c>
    </row>
    <row r="733" spans="1:5" ht="15.75">
      <c r="A733" s="16" t="s">
        <v>3068</v>
      </c>
      <c r="B733" s="16" t="s">
        <v>3069</v>
      </c>
      <c r="C733" s="16" t="s">
        <v>3070</v>
      </c>
      <c r="E733" t="str">
        <v>svc-mtv-bh-20-2815-a@jax.org</v>
      </c>
    </row>
    <row r="734" spans="1:5" ht="15.75">
      <c r="A734" s="16" t="s">
        <v>3071</v>
      </c>
      <c r="B734" s="16" t="s">
        <v>3072</v>
      </c>
      <c r="C734" s="16" t="s">
        <v>3073</v>
      </c>
      <c r="E734" t="str">
        <v>svc-mtv-bh-20-2815-b@jax.org</v>
      </c>
    </row>
    <row r="735" spans="1:5" ht="15.75">
      <c r="A735" s="16" t="s">
        <v>3074</v>
      </c>
      <c r="B735" s="16" t="s">
        <v>3075</v>
      </c>
      <c r="C735" s="16" t="s">
        <v>3076</v>
      </c>
      <c r="E735" t="str">
        <v>svc-mtv-bh-20-2815-w@jax.org</v>
      </c>
    </row>
    <row r="736" spans="1:5" ht="15.75">
      <c r="A736" s="16" t="s">
        <v>3077</v>
      </c>
      <c r="B736" s="16" t="s">
        <v>3078</v>
      </c>
      <c r="C736" s="16" t="s">
        <v>3079</v>
      </c>
      <c r="E736" t="str">
        <v>svc-mtv-bh-20-2825a@jax.org</v>
      </c>
    </row>
    <row r="737" spans="1:5" ht="15.75">
      <c r="A737" s="16" t="s">
        <v>3080</v>
      </c>
      <c r="B737" s="16" t="s">
        <v>3081</v>
      </c>
      <c r="C737" s="16" t="s">
        <v>3082</v>
      </c>
      <c r="E737" t="str">
        <v>svc-mtv-bh-20-2835@jax.org</v>
      </c>
    </row>
    <row r="738" spans="1:5" ht="15.75">
      <c r="A738" s="16" t="s">
        <v>3083</v>
      </c>
      <c r="B738" s="16" t="s">
        <v>3084</v>
      </c>
      <c r="C738" s="16" t="s">
        <v>3085</v>
      </c>
      <c r="E738" t="str">
        <v>svc-mtv-bh-20-2835a@jax.org</v>
      </c>
    </row>
    <row r="739" spans="1:5" ht="15.75">
      <c r="A739" s="16" t="s">
        <v>3086</v>
      </c>
      <c r="B739" s="16" t="s">
        <v>3087</v>
      </c>
      <c r="C739" s="16" t="s">
        <v>3088</v>
      </c>
      <c r="E739" t="str">
        <v>svc-mtv-bh-20-2835w@jax.org</v>
      </c>
    </row>
    <row r="740" spans="1:5" ht="15.75">
      <c r="A740" s="16" t="s">
        <v>3089</v>
      </c>
      <c r="B740" s="16" t="s">
        <v>3090</v>
      </c>
      <c r="C740" s="16" t="s">
        <v>3091</v>
      </c>
      <c r="E740" t="str">
        <v>svc-mtv-bh-20-2835b@jax.org</v>
      </c>
    </row>
    <row r="741" spans="1:5" ht="15.75">
      <c r="A741" s="16" t="s">
        <v>3092</v>
      </c>
      <c r="B741" s="16" t="s">
        <v>3093</v>
      </c>
      <c r="C741" s="16" t="s">
        <v>3094</v>
      </c>
      <c r="E741" t="str">
        <v>svc-mtv-bh-20-2845@jax.org</v>
      </c>
    </row>
    <row r="742" spans="1:5" ht="15.75">
      <c r="A742" s="16" t="s">
        <v>3095</v>
      </c>
      <c r="B742" s="16" t="s">
        <v>3096</v>
      </c>
      <c r="C742" s="16" t="s">
        <v>3097</v>
      </c>
      <c r="E742" t="str">
        <v>svc-mtv-bh-20-2845-a@jax.org</v>
      </c>
    </row>
    <row r="743" spans="1:5" ht="15.75">
      <c r="A743" s="16" t="s">
        <v>3098</v>
      </c>
      <c r="B743" s="16" t="s">
        <v>3099</v>
      </c>
      <c r="C743" s="16" t="s">
        <v>3100</v>
      </c>
      <c r="E743" t="str">
        <v>svc-mtv-bh-20-2845-b@jax.org</v>
      </c>
    </row>
    <row r="744" spans="1:5" ht="15.75">
      <c r="A744" s="16" t="s">
        <v>3101</v>
      </c>
      <c r="B744" s="16" t="s">
        <v>3102</v>
      </c>
      <c r="C744" s="16" t="s">
        <v>3103</v>
      </c>
      <c r="E744" t="str">
        <v>svc-mtv-bh-b20-ev5@jax.org</v>
      </c>
    </row>
    <row r="745" spans="1:5" ht="15.75">
      <c r="A745" s="16" t="s">
        <v>3104</v>
      </c>
      <c r="B745" s="16" t="s">
        <v>3105</v>
      </c>
      <c r="C745" s="16" t="s">
        <v>3106</v>
      </c>
      <c r="E745" t="str">
        <v>svc-mtv-bh-b20-ev1@jax.org</v>
      </c>
    </row>
    <row r="746" spans="1:5" ht="15.75">
      <c r="A746" s="16" t="s">
        <v>3107</v>
      </c>
      <c r="B746" s="16" t="s">
        <v>3108</v>
      </c>
      <c r="C746" s="16" t="s">
        <v>3109</v>
      </c>
      <c r="E746" t="str">
        <v>svc-mtv-bh-51-2630a@jax.org</v>
      </c>
    </row>
    <row r="747" spans="1:5" ht="15.75">
      <c r="A747" s="17" t="s">
        <v>3110</v>
      </c>
      <c r="B747" s="16" t="s">
        <v>3111</v>
      </c>
      <c r="C747" s="16" t="s">
        <v>3112</v>
      </c>
      <c r="E747" t="str">
        <v>svc-mtv-bh-51-2630aa@jax.org</v>
      </c>
    </row>
    <row r="748" spans="1:5" ht="15.75">
      <c r="A748" s="16" t="s">
        <v>3113</v>
      </c>
      <c r="B748" s="16" t="s">
        <v>3114</v>
      </c>
      <c r="C748" s="16" t="s">
        <v>3115</v>
      </c>
      <c r="E748" t="str">
        <v>svc-mtv-bh-aug-poly@jax.org</v>
      </c>
    </row>
    <row r="749" spans="1:5" ht="15.75">
      <c r="A749" s="16" t="s">
        <v>3116</v>
      </c>
      <c r="B749" s="16" t="s">
        <v>3117</v>
      </c>
      <c r="C749" s="16" t="s">
        <v>3118</v>
      </c>
      <c r="E749" t="str">
        <v>svc-mtv-bh-31-1120@jax.org</v>
      </c>
    </row>
    <row r="750" spans="1:5" ht="15.75">
      <c r="A750" s="16" t="s">
        <v>3119</v>
      </c>
      <c r="B750" s="16" t="s">
        <v>3120</v>
      </c>
      <c r="C750" s="16" t="s">
        <v>3121</v>
      </c>
      <c r="E750" t="str">
        <v>svc-mtv-bh-32-1114@jax.org</v>
      </c>
    </row>
    <row r="751" spans="1:5" ht="15.75">
      <c r="A751" s="16" t="s">
        <v>3122</v>
      </c>
      <c r="B751" s="16" t="s">
        <v>3123</v>
      </c>
      <c r="C751" s="16" t="s">
        <v>3124</v>
      </c>
      <c r="E751" t="str">
        <v>svc-mtv-bh-32-1124@jax.org</v>
      </c>
    </row>
    <row r="752" spans="1:5" ht="15.75">
      <c r="A752" s="16" t="s">
        <v>3125</v>
      </c>
      <c r="B752" s="16" t="s">
        <v>3126</v>
      </c>
      <c r="C752" s="16" t="s">
        <v>3127</v>
      </c>
      <c r="E752" t="str">
        <v>svc-mtv-bh-56-1006a@jax.org</v>
      </c>
    </row>
    <row r="753" spans="1:5" ht="15.75">
      <c r="A753" s="16" t="s">
        <v>3128</v>
      </c>
      <c r="B753" s="16" t="s">
        <v>3129</v>
      </c>
      <c r="C753" s="16" t="s">
        <v>3130</v>
      </c>
      <c r="E753" t="str">
        <v>svc-mtv-bh-56-1006@jax.org</v>
      </c>
    </row>
    <row r="754" spans="1:5" ht="15.75">
      <c r="A754" s="16" t="s">
        <v>3131</v>
      </c>
      <c r="B754" s="16" t="s">
        <v>3132</v>
      </c>
      <c r="C754" s="16" t="s">
        <v>3133</v>
      </c>
      <c r="E754" t="str">
        <v>svc-mtv-bh-51-1671@jax.org</v>
      </c>
    </row>
    <row r="755" spans="1:5" ht="15.75">
      <c r="A755" s="16" t="s">
        <v>3134</v>
      </c>
      <c r="B755" s="16" t="s">
        <v>3135</v>
      </c>
      <c r="C755" s="16" t="s">
        <v>3136</v>
      </c>
      <c r="E755" t="str">
        <v>svc-mtv-bh-51-1675@jax.org</v>
      </c>
    </row>
    <row r="756" spans="1:5" ht="15.75">
      <c r="A756" s="16" t="s">
        <v>3137</v>
      </c>
      <c r="B756" s="16" t="s">
        <v>3138</v>
      </c>
      <c r="C756" s="16" t="s">
        <v>3139</v>
      </c>
      <c r="E756" t="str">
        <v>svc-mtv-bh-51-1675a@jax.org</v>
      </c>
    </row>
    <row r="757" spans="1:5" ht="15.75">
      <c r="A757" s="16" t="s">
        <v>3140</v>
      </c>
      <c r="B757" s="16" t="s">
        <v>3141</v>
      </c>
      <c r="C757" s="16" t="s">
        <v>3142</v>
      </c>
      <c r="E757" t="str">
        <v>svc-mtv-bh-51-1675b@jax.org</v>
      </c>
    </row>
    <row r="758" spans="1:5" ht="15.75">
      <c r="A758" s="16" t="s">
        <v>3143</v>
      </c>
      <c r="B758" s="16" t="s">
        <v>3144</v>
      </c>
      <c r="C758" s="16" t="s">
        <v>3145</v>
      </c>
      <c r="E758" t="str">
        <v>svc-mtv-bh-51-1675w@jax.org</v>
      </c>
    </row>
    <row r="759" spans="1:5" ht="15.75">
      <c r="A759" s="16" t="s">
        <v>3146</v>
      </c>
      <c r="B759" s="16" t="s">
        <v>3147</v>
      </c>
      <c r="C759" s="16" t="s">
        <v>3148</v>
      </c>
      <c r="E759" t="str">
        <v>svc-mtv-bh-51-1675w2@jax.org</v>
      </c>
    </row>
    <row r="760" spans="1:5" ht="15.75">
      <c r="A760" s="16" t="s">
        <v>3149</v>
      </c>
      <c r="B760" s="16" t="s">
        <v>3150</v>
      </c>
      <c r="C760" s="16" t="s">
        <v>3151</v>
      </c>
      <c r="E760" t="str">
        <v>svc-mtv-bh-51-1630@jax.org</v>
      </c>
    </row>
    <row r="761" spans="1:5" ht="15.75">
      <c r="A761" s="16" t="s">
        <v>3152</v>
      </c>
      <c r="B761" s="16" t="s">
        <v>3153</v>
      </c>
      <c r="C761" s="16" t="s">
        <v>3154</v>
      </c>
      <c r="E761" t="str">
        <v>svc-mtv-bh-51-1630a@jax.org</v>
      </c>
    </row>
    <row r="762" spans="1:5" ht="15.75">
      <c r="A762" s="16" t="s">
        <v>3155</v>
      </c>
      <c r="B762" s="16" t="s">
        <v>3156</v>
      </c>
      <c r="C762" s="16" t="s">
        <v>3157</v>
      </c>
      <c r="E762" t="str">
        <v>svc-mtv-bh-51-1630b@jax.org</v>
      </c>
    </row>
    <row r="763" spans="1:5" ht="15.75">
      <c r="A763" s="16" t="s">
        <v>3158</v>
      </c>
      <c r="B763" s="16" t="s">
        <v>3159</v>
      </c>
      <c r="C763" s="16" t="s">
        <v>3160</v>
      </c>
      <c r="E763" t="str">
        <v>svc-mtv-bh-51-1630w@jax.org</v>
      </c>
    </row>
    <row r="764" spans="1:5" ht="15.75">
      <c r="A764" s="16" t="s">
        <v>3161</v>
      </c>
      <c r="B764" s="16" t="s">
        <v>3162</v>
      </c>
      <c r="C764" s="16" t="s">
        <v>3163</v>
      </c>
      <c r="E764" t="str">
        <v>svc-mtv-bh-51-1575@jax.org</v>
      </c>
    </row>
    <row r="765" spans="1:5" ht="15.75">
      <c r="A765" s="16" t="s">
        <v>3164</v>
      </c>
      <c r="B765" s="16" t="s">
        <v>3165</v>
      </c>
      <c r="C765" s="16" t="s">
        <v>3166</v>
      </c>
      <c r="E765" t="str">
        <v>svc-mtv-bh-51-1575a@jax.org</v>
      </c>
    </row>
    <row r="766" spans="1:5" ht="15.75">
      <c r="A766" s="16" t="s">
        <v>3167</v>
      </c>
      <c r="B766" s="16" t="s">
        <v>3168</v>
      </c>
      <c r="C766" s="16" t="s">
        <v>3169</v>
      </c>
      <c r="E766" t="str">
        <v>svc-mtv-bh-51-1575w@jax.org</v>
      </c>
    </row>
    <row r="767" spans="1:5" ht="15.75">
      <c r="A767" s="16" t="s">
        <v>3170</v>
      </c>
      <c r="B767" s="16" t="s">
        <v>3171</v>
      </c>
      <c r="C767" s="16" t="s">
        <v>3172</v>
      </c>
      <c r="E767" t="str">
        <v>svc-mtv-bh-51-1575b@jax.org</v>
      </c>
    </row>
    <row r="768" spans="1:5" ht="15.75">
      <c r="A768" s="16" t="s">
        <v>3173</v>
      </c>
      <c r="B768" s="16" t="s">
        <v>3174</v>
      </c>
      <c r="C768" s="16" t="s">
        <v>3175</v>
      </c>
      <c r="E768" t="str">
        <v>svc-mtv-bh-51-1530@jax.org</v>
      </c>
    </row>
    <row r="769" spans="1:5" ht="15.75">
      <c r="A769" s="16" t="s">
        <v>3176</v>
      </c>
      <c r="B769" s="16" t="s">
        <v>3177</v>
      </c>
      <c r="C769" s="16" t="s">
        <v>3178</v>
      </c>
      <c r="E769" t="str">
        <v>svc-mtv-bh-51-1530a@jax.org</v>
      </c>
    </row>
    <row r="770" spans="1:5" ht="15.75">
      <c r="A770" s="16" t="s">
        <v>3179</v>
      </c>
      <c r="B770" s="16" t="s">
        <v>3180</v>
      </c>
      <c r="C770" s="16" t="s">
        <v>3181</v>
      </c>
      <c r="E770" t="str">
        <v>svc-mtv-bh-51-1530b@jax.org</v>
      </c>
    </row>
    <row r="771" spans="1:5" ht="15.75">
      <c r="A771" s="16" t="s">
        <v>3182</v>
      </c>
      <c r="B771" s="16" t="s">
        <v>3183</v>
      </c>
      <c r="C771" s="16" t="s">
        <v>3184</v>
      </c>
      <c r="E771" t="str">
        <v>svc-mtv-bh-51-1530w@jax.org</v>
      </c>
    </row>
    <row r="772" spans="1:5" ht="15.75">
      <c r="A772" s="16" t="s">
        <v>3185</v>
      </c>
      <c r="B772" s="16" t="s">
        <v>3186</v>
      </c>
      <c r="C772" s="16" t="s">
        <v>3187</v>
      </c>
      <c r="E772" t="str">
        <v>svc-mtv-bh-29-1110@jax.org</v>
      </c>
    </row>
    <row r="773" spans="1:5" ht="15.75">
      <c r="A773" s="16" t="s">
        <v>3188</v>
      </c>
      <c r="B773" s="16" t="s">
        <v>3189</v>
      </c>
      <c r="C773" s="16" t="s">
        <v>3190</v>
      </c>
      <c r="E773" t="str">
        <v>svc-mtv-bh-29-1110a@jax.org</v>
      </c>
    </row>
    <row r="774" spans="1:5" ht="15.75">
      <c r="A774" s="16" t="s">
        <v>3191</v>
      </c>
      <c r="B774" s="16" t="s">
        <v>3192</v>
      </c>
      <c r="C774" s="16" t="s">
        <v>3193</v>
      </c>
      <c r="E774" t="str">
        <v>svc-mtv-bh-29-1110b@jax.org</v>
      </c>
    </row>
    <row r="775" spans="1:5" ht="15.75">
      <c r="A775" s="16" t="s">
        <v>3194</v>
      </c>
      <c r="B775" s="16" t="s">
        <v>3195</v>
      </c>
      <c r="C775" s="16" t="s">
        <v>3196</v>
      </c>
      <c r="E775" t="str">
        <v>svc-mtv-bh-29-1110w@jax.org</v>
      </c>
    </row>
    <row r="776" spans="1:5" ht="15.75">
      <c r="A776" s="16" t="s">
        <v>3197</v>
      </c>
      <c r="B776" s="16" t="s">
        <v>3198</v>
      </c>
      <c r="C776" s="16" t="s">
        <v>3199</v>
      </c>
      <c r="E776" t="str">
        <v>svc-mtv-bh-29-1120@jax.org</v>
      </c>
    </row>
    <row r="777" spans="1:5" ht="15.75">
      <c r="A777" s="16" t="s">
        <v>3200</v>
      </c>
      <c r="B777" s="16" t="s">
        <v>3201</v>
      </c>
      <c r="C777" s="16" t="s">
        <v>3202</v>
      </c>
      <c r="E777" t="str">
        <v>svc-mtv-bh-29-1120a@jax.org</v>
      </c>
    </row>
    <row r="778" spans="1:5" ht="15.75">
      <c r="A778" s="16" t="s">
        <v>3203</v>
      </c>
      <c r="B778" s="16" t="s">
        <v>3204</v>
      </c>
      <c r="C778" s="16" t="s">
        <v>3205</v>
      </c>
      <c r="E778" t="str">
        <v>svc-mtv-bh-29-1120b@jax.org</v>
      </c>
    </row>
    <row r="779" spans="1:5" ht="15.75">
      <c r="A779" s="16" t="s">
        <v>3206</v>
      </c>
      <c r="B779" s="16" t="s">
        <v>3207</v>
      </c>
      <c r="C779" s="16" t="s">
        <v>3208</v>
      </c>
      <c r="E779" t="str">
        <v>svc-mtv-bh-29-1120w@jax.org</v>
      </c>
    </row>
    <row r="780" spans="1:5" ht="15.75">
      <c r="A780" s="16" t="s">
        <v>3209</v>
      </c>
      <c r="B780" s="16" t="s">
        <v>3210</v>
      </c>
      <c r="C780" s="16" t="s">
        <v>3211</v>
      </c>
      <c r="E780" t="str">
        <v>svc-mtv-bh-30-1110@jax.org</v>
      </c>
    </row>
    <row r="781" spans="1:5" ht="15.75">
      <c r="A781" s="16" t="s">
        <v>3212</v>
      </c>
      <c r="B781" s="16" t="s">
        <v>3213</v>
      </c>
      <c r="C781" s="16" t="s">
        <v>3214</v>
      </c>
      <c r="E781" t="str">
        <v>svc-mtv-bh-31-1110@jax.org</v>
      </c>
    </row>
    <row r="782" spans="1:5" ht="15.75">
      <c r="A782" s="16" t="s">
        <v>3215</v>
      </c>
      <c r="B782" s="16" t="s">
        <v>3216</v>
      </c>
      <c r="C782" s="16" t="s">
        <v>3217</v>
      </c>
      <c r="E782" t="str">
        <v>svc-mtv-bh-31-1110a@jax.org</v>
      </c>
    </row>
    <row r="783" spans="1:5" ht="15.75">
      <c r="A783" s="16" t="s">
        <v>3218</v>
      </c>
      <c r="B783" s="16" t="s">
        <v>3219</v>
      </c>
      <c r="C783" s="16" t="s">
        <v>3220</v>
      </c>
      <c r="E783" t="str">
        <v>svc-mtv-bh-31-1110b@jax.org</v>
      </c>
    </row>
    <row r="784" spans="1:5" ht="15.75">
      <c r="A784" s="16" t="s">
        <v>3221</v>
      </c>
      <c r="B784" s="16" t="s">
        <v>3222</v>
      </c>
      <c r="C784" s="16" t="s">
        <v>3223</v>
      </c>
      <c r="E784" t="str">
        <v>svc-mtv-bh-31-1110w@jax.org</v>
      </c>
    </row>
    <row r="785" spans="1:5" ht="15.75">
      <c r="A785" s="16" t="s">
        <v>3224</v>
      </c>
      <c r="B785" s="16" t="s">
        <v>3225</v>
      </c>
      <c r="C785" s="16" t="s">
        <v>3226</v>
      </c>
      <c r="E785" t="str">
        <v>svc-mtv-bh-53-g103@jax.org</v>
      </c>
    </row>
    <row r="786" spans="1:5" ht="15.75">
      <c r="A786" s="16" t="s">
        <v>3227</v>
      </c>
      <c r="B786" s="16" t="s">
        <v>3228</v>
      </c>
      <c r="C786" s="16" t="s">
        <v>3229</v>
      </c>
      <c r="E786" t="str">
        <v>barharborb011065bconferenceroom@jax.org</v>
      </c>
    </row>
    <row r="787" spans="1:5" ht="15.75">
      <c r="A787" s="16" t="s">
        <v>3230</v>
      </c>
      <c r="B787" s="16" t="s">
        <v>3231</v>
      </c>
      <c r="C787" s="16" t="s">
        <v>3232</v>
      </c>
      <c r="E787" t="str">
        <v>svc-mtv-bh-01c-4446@jax.org</v>
      </c>
    </row>
    <row r="788" spans="1:5" ht="15.75">
      <c r="A788" s="16" t="s">
        <v>3233</v>
      </c>
      <c r="B788" s="16" t="s">
        <v>3234</v>
      </c>
      <c r="C788" s="16" t="s">
        <v>3235</v>
      </c>
      <c r="E788" t="str">
        <v>b01d.1065sphuddle@jax.org</v>
      </c>
    </row>
    <row r="789" spans="1:5" ht="15.75">
      <c r="A789" s="16" t="s">
        <v>3236</v>
      </c>
      <c r="B789" s="16" t="s">
        <v>3237</v>
      </c>
      <c r="C789" s="16" t="s">
        <v>3238</v>
      </c>
      <c r="E789" t="str">
        <v>bhb01d.1080@jax.org</v>
      </c>
    </row>
    <row r="790" spans="1:5" ht="15.75">
      <c r="A790" s="16" t="s">
        <v>3239</v>
      </c>
      <c r="B790" s="16" t="s">
        <v>3240</v>
      </c>
      <c r="C790" s="16" t="s">
        <v>3241</v>
      </c>
      <c r="E790" t="str">
        <v>g3a8da7767f634050a7c30d0e4d35ccc2@jax.org</v>
      </c>
    </row>
    <row r="791" spans="1:5" ht="15.75">
      <c r="A791" s="16" t="s">
        <v>3242</v>
      </c>
      <c r="B791" s="16" t="s">
        <v>3243</v>
      </c>
      <c r="C791" s="16" t="s">
        <v>3244</v>
      </c>
      <c r="E791" t="str">
        <v>b01d.2100cooav@jax.org</v>
      </c>
    </row>
    <row r="792" spans="1:5" ht="15.75">
      <c r="A792" s="16" t="s">
        <v>3245</v>
      </c>
      <c r="B792" s="16" t="s">
        <v>3246</v>
      </c>
      <c r="C792" s="16" t="s">
        <v>3247</v>
      </c>
      <c r="E792" t="str">
        <v>b01d.2110ceoconfroom@jax.org</v>
      </c>
    </row>
    <row r="793" spans="1:5" ht="15.75">
      <c r="A793" s="16" t="s">
        <v>3248</v>
      </c>
      <c r="B793" s="16" t="s">
        <v>3249</v>
      </c>
      <c r="C793" s="16" t="s">
        <v>3250</v>
      </c>
      <c r="E793" t="str">
        <v>b01d.2160beehive@jax.org</v>
      </c>
    </row>
    <row r="794" spans="1:5" ht="15.75">
      <c r="A794" s="16" t="s">
        <v>3251</v>
      </c>
      <c r="B794" s="16" t="s">
        <v>3252</v>
      </c>
      <c r="C794" s="16" t="s">
        <v>3253</v>
      </c>
      <c r="E794" t="str">
        <v>b01d.2185.eduhotel@jax.org</v>
      </c>
    </row>
    <row r="795" spans="1:5" ht="15.75">
      <c r="A795" s="16" t="s">
        <v>3254</v>
      </c>
      <c r="B795" s="16" t="s">
        <v>3255</v>
      </c>
      <c r="C795" s="16" t="s">
        <v>3256</v>
      </c>
      <c r="E795" t="str">
        <v>bhb01d.2270@jax.org</v>
      </c>
    </row>
    <row r="796" spans="1:5" ht="15.75">
      <c r="A796" s="16" t="s">
        <v>3257</v>
      </c>
      <c r="B796" s="16" t="s">
        <v>3258</v>
      </c>
      <c r="C796" s="16" t="s">
        <v>3259</v>
      </c>
      <c r="E796" t="str">
        <v>b01e.1520.itcart@jax.org</v>
      </c>
    </row>
    <row r="797" spans="1:5" ht="15.75">
      <c r="A797" s="16" t="s">
        <v>3260</v>
      </c>
      <c r="B797" s="16" t="s">
        <v>3261</v>
      </c>
      <c r="C797" s="16" t="s">
        <v>3262</v>
      </c>
      <c r="E797" t="str">
        <v>b01e.1530.itofficevideo@jax.org</v>
      </c>
    </row>
    <row r="798" spans="1:5" ht="15.75">
      <c r="A798" s="16" t="s">
        <v>3263</v>
      </c>
      <c r="B798" s="16" t="s">
        <v>3264</v>
      </c>
      <c r="C798" s="16" t="s">
        <v>3265</v>
      </c>
      <c r="E798" t="str">
        <v>b01e.1540.itservicedeskvideo@jax.org</v>
      </c>
    </row>
    <row r="799" spans="1:5" ht="15.75">
      <c r="A799" s="16" t="s">
        <v>3266</v>
      </c>
      <c r="B799" s="16" t="s">
        <v>3267</v>
      </c>
      <c r="C799" s="16" t="s">
        <v>3268</v>
      </c>
      <c r="E799" t="str">
        <v>svc-mtv-bh-01e-hall@jax.org</v>
      </c>
    </row>
    <row r="800" spans="1:5" ht="15.75">
      <c r="A800" s="16" t="s">
        <v>3269</v>
      </c>
      <c r="B800" s="16" t="s">
        <v>3270</v>
      </c>
      <c r="C800" s="16" t="s">
        <v>3271</v>
      </c>
      <c r="E800" t="str">
        <v>b03.1030trainingroom@jax.org</v>
      </c>
    </row>
    <row r="801" spans="1:5" ht="15.75">
      <c r="A801" s="16" t="s">
        <v>3272</v>
      </c>
      <c r="B801" s="16" t="s">
        <v>3273</v>
      </c>
      <c r="C801" s="16" t="s">
        <v>3274</v>
      </c>
      <c r="E801" t="str">
        <v>svc-mtv-bh-33-2055@jax.org</v>
      </c>
    </row>
    <row r="802" spans="1:5" ht="15.75">
      <c r="A802" s="16" t="s">
        <v>3275</v>
      </c>
      <c r="B802" s="16" t="s">
        <v>3276</v>
      </c>
      <c r="C802" s="16" t="s">
        <v>3277</v>
      </c>
      <c r="E802" t="str">
        <v>b18.lccauditorium@jax.org</v>
      </c>
    </row>
    <row r="803" spans="1:5" ht="15.75">
      <c r="A803" s="16" t="s">
        <v>3278</v>
      </c>
      <c r="B803" s="16" t="s">
        <v>3279</v>
      </c>
      <c r="C803" s="16" t="s">
        <v>3280</v>
      </c>
      <c r="E803" t="str">
        <v>b18.staffconferenceroom@jax.org</v>
      </c>
    </row>
    <row r="804" spans="1:5" ht="15.75">
      <c r="A804" s="16" t="s">
        <v>3281</v>
      </c>
      <c r="B804" s="16" t="s">
        <v>3282</v>
      </c>
      <c r="C804" s="16" t="s">
        <v>3283</v>
      </c>
      <c r="E804" t="str">
        <v>b18.2815stratcom@jax.org</v>
      </c>
    </row>
    <row r="805" spans="1:5" ht="15.75">
      <c r="A805" s="17" t="s">
        <v>3284</v>
      </c>
      <c r="B805" s="16" t="s">
        <v>3285</v>
      </c>
      <c r="C805" s="16" t="s">
        <v>3286</v>
      </c>
      <c r="E805" t="str">
        <v>b18.2825stratcom@jax.org</v>
      </c>
    </row>
    <row r="806" spans="1:5" ht="15.75">
      <c r="A806" s="16" t="s">
        <v>3287</v>
      </c>
      <c r="B806" s="16" t="s">
        <v>3288</v>
      </c>
      <c r="C806" s="16" t="s">
        <v>3289</v>
      </c>
      <c r="E806" t="str">
        <v>b18ccreception@jax.org</v>
      </c>
    </row>
    <row r="807" spans="1:5" ht="15.75">
      <c r="A807" s="16" t="s">
        <v>3290</v>
      </c>
      <c r="B807" s="16" t="s">
        <v>3291</v>
      </c>
      <c r="C807" s="16" t="s">
        <v>3292</v>
      </c>
      <c r="E807" t="str">
        <v>bhb012245@jax.org</v>
      </c>
    </row>
    <row r="808" spans="1:5" ht="15.75">
      <c r="A808" s="16" t="s">
        <v>3293</v>
      </c>
      <c r="B808" s="16" t="s">
        <v>3294</v>
      </c>
      <c r="C808" s="16" t="s">
        <v>3295</v>
      </c>
      <c r="E808" t="str">
        <v>b1unit5confroom2275@jax.org</v>
      </c>
    </row>
    <row r="809" spans="1:5" ht="15.75">
      <c r="A809" s="17" t="s">
        <v>3296</v>
      </c>
      <c r="B809" s="16" t="s">
        <v>3297</v>
      </c>
      <c r="C809" s="16" t="s">
        <v>3298</v>
      </c>
      <c r="E809" t="str">
        <v>svc-mtv-bh-b2-2625@jax.org</v>
      </c>
    </row>
    <row r="810" spans="1:5" ht="15.75">
      <c r="A810" s="16" t="s">
        <v>3299</v>
      </c>
      <c r="B810" s="16" t="s">
        <v>3300</v>
      </c>
      <c r="C810" s="16" t="s">
        <v>3301</v>
      </c>
      <c r="E810" t="str">
        <v>svc-mtv-bh-b2-2625a@jax.org</v>
      </c>
    </row>
    <row r="811" spans="1:5" ht="15.75">
      <c r="A811" s="16" t="s">
        <v>3302</v>
      </c>
      <c r="B811" s="16" t="s">
        <v>3303</v>
      </c>
      <c r="C811" s="16" t="s">
        <v>3304</v>
      </c>
      <c r="E811" t="str">
        <v>svc-mtv-bh-b2-2625w@jax.org</v>
      </c>
    </row>
    <row r="812" spans="1:5" ht="15.75">
      <c r="A812" s="16" t="s">
        <v>3305</v>
      </c>
      <c r="B812" s="16" t="s">
        <v>3306</v>
      </c>
      <c r="C812" s="16" t="s">
        <v>3307</v>
      </c>
      <c r="E812" t="str">
        <v>bhb21.3255office@jax.org</v>
      </c>
    </row>
    <row r="813" spans="1:5" ht="15.75">
      <c r="A813" s="16" t="s">
        <v>3308</v>
      </c>
      <c r="B813" s="16" t="s">
        <v>3309</v>
      </c>
      <c r="C813" s="16" t="s">
        <v>3310</v>
      </c>
      <c r="E813" t="str">
        <v>bhb21.4295officeav@jax.org</v>
      </c>
    </row>
    <row r="814" spans="1:5" ht="15.75">
      <c r="A814" s="16" t="s">
        <v>3311</v>
      </c>
      <c r="B814" s="16" t="s">
        <v>3312</v>
      </c>
      <c r="C814" s="16" t="s">
        <v>3313</v>
      </c>
      <c r="E814" t="str">
        <v>bh214rthfloortissuecultureroom@jax.org</v>
      </c>
    </row>
    <row r="815" spans="1:5" ht="15.75">
      <c r="A815" s="16" t="s">
        <v>3314</v>
      </c>
      <c r="B815" s="16" t="s">
        <v>3315</v>
      </c>
      <c r="C815" s="16" t="s">
        <v>3316</v>
      </c>
      <c r="E815" t="str">
        <v>b28.2155conferenceroom@jax.org</v>
      </c>
    </row>
    <row r="816" spans="1:5" ht="15.75">
      <c r="A816" s="16" t="s">
        <v>3317</v>
      </c>
      <c r="B816" s="16" t="s">
        <v>3318</v>
      </c>
      <c r="C816" s="16" t="s">
        <v>3319</v>
      </c>
      <c r="E816" t="str">
        <v>b28.2160conferrenceroom@jax.org</v>
      </c>
    </row>
    <row r="817" spans="1:5" ht="15.75">
      <c r="A817" s="16" t="s">
        <v>3320</v>
      </c>
      <c r="B817" s="16" t="s">
        <v>3321</v>
      </c>
      <c r="C817" s="16" t="s">
        <v>3322</v>
      </c>
      <c r="E817" t="str">
        <v>bhb28.2180@jax.org</v>
      </c>
    </row>
    <row r="818" spans="1:5" ht="15.75">
      <c r="A818" s="16" t="s">
        <v>3323</v>
      </c>
      <c r="B818" s="16" t="s">
        <v>3324</v>
      </c>
      <c r="C818" s="16" t="s">
        <v>3325</v>
      </c>
      <c r="E818" t="str">
        <v>bhb28.2185@jax.org</v>
      </c>
    </row>
    <row r="819" spans="1:5" ht="15.75">
      <c r="A819" s="16" t="s">
        <v>3326</v>
      </c>
      <c r="B819" s="16" t="s">
        <v>3327</v>
      </c>
      <c r="C819" s="16" t="s">
        <v>3328</v>
      </c>
      <c r="E819" t="str">
        <v>bhb28.2190@jax.org</v>
      </c>
    </row>
    <row r="820" spans="1:5" ht="15.75">
      <c r="A820" s="16" t="s">
        <v>3329</v>
      </c>
      <c r="B820" s="16" t="s">
        <v>3330</v>
      </c>
      <c r="C820" s="16" t="s">
        <v>3331</v>
      </c>
      <c r="E820" t="str">
        <v>bhb28.2205@jax.org</v>
      </c>
    </row>
    <row r="821" spans="1:5" ht="15.75">
      <c r="A821" s="16" t="s">
        <v>3332</v>
      </c>
      <c r="B821" s="16" t="s">
        <v>3333</v>
      </c>
      <c r="C821" s="16" t="s">
        <v>3334</v>
      </c>
      <c r="E821" t="str">
        <v>bhb28.2280@jax.org</v>
      </c>
    </row>
    <row r="822" spans="1:5" ht="15.75">
      <c r="A822" s="16" t="s">
        <v>3335</v>
      </c>
      <c r="B822" s="16" t="s">
        <v>3336</v>
      </c>
      <c r="C822" s="16" t="s">
        <v>3337</v>
      </c>
      <c r="E822" t="str">
        <v>b28.2305.01parentsuite@jax.org</v>
      </c>
    </row>
    <row r="823" spans="1:5" ht="15.75">
      <c r="A823" s="16" t="s">
        <v>3338</v>
      </c>
      <c r="B823" s="16" t="s">
        <v>3339</v>
      </c>
      <c r="C823" s="16" t="s">
        <v>3340</v>
      </c>
      <c r="E823" t="str">
        <v>b28.2305.02parentsuite@jax.org</v>
      </c>
    </row>
    <row r="824" spans="1:5" ht="15.75">
      <c r="A824" s="16" t="s">
        <v>3341</v>
      </c>
      <c r="B824" s="16" t="s">
        <v>3342</v>
      </c>
      <c r="C824" s="16" t="s">
        <v>3343</v>
      </c>
      <c r="E824" t="str">
        <v>b28.2315conferenceroom@jax.org</v>
      </c>
    </row>
    <row r="825" spans="1:5" ht="15.75">
      <c r="A825" s="16" t="s">
        <v>3344</v>
      </c>
      <c r="B825" s="16" t="s">
        <v>3345</v>
      </c>
      <c r="C825" s="16" t="s">
        <v>3346</v>
      </c>
      <c r="E825" t="str">
        <v>b28.2325trainingroom@jax.org</v>
      </c>
    </row>
    <row r="826" spans="1:5" ht="15.75">
      <c r="A826" s="16" t="s">
        <v>3347</v>
      </c>
      <c r="B826" s="16" t="s">
        <v>3348</v>
      </c>
      <c r="C826" s="16" t="s">
        <v>3349</v>
      </c>
      <c r="E826" t="str">
        <v>b28.2345huddleroom@jax.org</v>
      </c>
    </row>
    <row r="827" spans="1:5" ht="15.75">
      <c r="A827" s="16" t="s">
        <v>3350</v>
      </c>
      <c r="B827" s="16" t="s">
        <v>3351</v>
      </c>
      <c r="C827" s="16" t="s">
        <v>3352</v>
      </c>
      <c r="E827" t="str">
        <v>svc-mtv-bh-28-20251@jax.org</v>
      </c>
    </row>
    <row r="828" spans="1:5" ht="15.75">
      <c r="A828" s="16" t="s">
        <v>3353</v>
      </c>
      <c r="B828" s="16" t="s">
        <v>3354</v>
      </c>
      <c r="C828" s="16" t="s">
        <v>3355</v>
      </c>
      <c r="E828" t="str">
        <v>svc-mtv-bh-03-1010b@jax.org</v>
      </c>
    </row>
    <row r="829" spans="1:5" ht="15.75">
      <c r="A829" s="16" t="s">
        <v>3356</v>
      </c>
      <c r="B829" s="16" t="s">
        <v>3357</v>
      </c>
      <c r="C829" s="16" t="s">
        <v>3358</v>
      </c>
      <c r="E829" t="str">
        <v>svc-mtv-bh-03-meel@jax.org</v>
      </c>
    </row>
    <row r="830" spans="1:5" ht="15.75">
      <c r="A830" s="16" t="s">
        <v>3359</v>
      </c>
      <c r="B830" s="16" t="s">
        <v>3360</v>
      </c>
      <c r="C830" s="16" t="s">
        <v>3361</v>
      </c>
      <c r="E830" t="str">
        <v>svc-mtv-bh-03-surg@jax.org</v>
      </c>
    </row>
    <row r="831" spans="1:5" ht="15.75">
      <c r="A831" s="16" t="s">
        <v>3362</v>
      </c>
      <c r="B831" s="16" t="s">
        <v>3363</v>
      </c>
      <c r="C831" s="16" t="s">
        <v>3364</v>
      </c>
      <c r="E831" t="str">
        <v>b33nrb.2205conferenceroom@jax.org</v>
      </c>
    </row>
    <row r="832" spans="1:5" ht="15.75">
      <c r="A832" s="16" t="s">
        <v>3365</v>
      </c>
      <c r="B832" s="16" t="s">
        <v>3366</v>
      </c>
      <c r="C832" s="16" t="s">
        <v>3367</v>
      </c>
      <c r="E832" t="str">
        <v>b33nrb.3035conferenceroom@jax.org</v>
      </c>
    </row>
    <row r="833" spans="1:5" ht="15.75">
      <c r="A833" s="16" t="s">
        <v>3368</v>
      </c>
      <c r="B833" s="16" t="s">
        <v>3369</v>
      </c>
      <c r="C833" s="16" t="s">
        <v>3370</v>
      </c>
      <c r="E833" t="str">
        <v>highseasclassroom@jax.org</v>
      </c>
    </row>
    <row r="834" spans="1:5" ht="15.75">
      <c r="A834" s="16" t="s">
        <v>3371</v>
      </c>
      <c r="B834" s="16" t="s">
        <v>3372</v>
      </c>
      <c r="C834" s="16" t="s">
        <v>3373</v>
      </c>
      <c r="E834" t="str">
        <v>bhb35floor1@jax.org</v>
      </c>
    </row>
    <row r="835" spans="1:5" ht="15.75">
      <c r="A835" s="17" t="s">
        <v>3374</v>
      </c>
      <c r="B835" s="16" t="s">
        <v>3375</v>
      </c>
      <c r="C835" s="16" t="s">
        <v>3376</v>
      </c>
      <c r="E835" t="str">
        <v>svc-mtv-bh-04-ent@jax.org</v>
      </c>
    </row>
    <row r="836" spans="1:5" ht="15.75">
      <c r="A836" s="16" t="s">
        <v>3377</v>
      </c>
      <c r="B836" s="16" t="s">
        <v>3378</v>
      </c>
      <c r="C836" s="16" t="s">
        <v>3379</v>
      </c>
      <c r="E836" t="str">
        <v>b50grb.1025conferenceroom@jax.org</v>
      </c>
    </row>
    <row r="837" spans="1:5" ht="15.75">
      <c r="A837" s="16" t="s">
        <v>3380</v>
      </c>
      <c r="B837" s="16" t="s">
        <v>3381</v>
      </c>
      <c r="C837" s="16" t="s">
        <v>3382</v>
      </c>
      <c r="E837" t="str">
        <v>bhb501065@jax.org</v>
      </c>
    </row>
    <row r="838" spans="1:5" ht="15.75">
      <c r="A838" s="16" t="s">
        <v>3383</v>
      </c>
      <c r="B838" s="16" t="s">
        <v>3384</v>
      </c>
      <c r="C838" s="16" t="s">
        <v>3385</v>
      </c>
      <c r="E838" t="str">
        <v>b50.1115invivosharedoffice@jax.org</v>
      </c>
    </row>
    <row r="839" spans="1:5" ht="15.75">
      <c r="A839" s="16" t="s">
        <v>3386</v>
      </c>
      <c r="B839" s="16" t="s">
        <v>3387</v>
      </c>
      <c r="C839" s="16" t="s">
        <v>3388</v>
      </c>
      <c r="E839" t="str">
        <v>grb.traininglab@jax.org</v>
      </c>
    </row>
    <row r="840" spans="1:5" ht="15.75">
      <c r="A840" s="16" t="s">
        <v>3389</v>
      </c>
      <c r="B840" s="16" t="s">
        <v>3390</v>
      </c>
      <c r="C840" s="16" t="s">
        <v>3391</v>
      </c>
      <c r="E840" t="str">
        <v>svc-mtv-bh-50-g200@jax.org</v>
      </c>
    </row>
    <row r="841" spans="1:5" ht="15.75">
      <c r="A841" s="16" t="s">
        <v>3392</v>
      </c>
      <c r="B841" s="16" t="s">
        <v>3393</v>
      </c>
      <c r="C841" s="16" t="s">
        <v>3394</v>
      </c>
      <c r="E841" t="str">
        <v>svc-mtv-bh-50-g200-a@jax.org</v>
      </c>
    </row>
    <row r="842" spans="1:5" ht="15.75">
      <c r="A842" s="16" t="s">
        <v>3395</v>
      </c>
      <c r="B842" s="16" t="s">
        <v>3396</v>
      </c>
      <c r="C842" s="16" t="s">
        <v>3397</v>
      </c>
      <c r="E842" t="str">
        <v>svc-mtv-bh-50-g200d@jax.org</v>
      </c>
    </row>
    <row r="843" spans="1:5" ht="15.75">
      <c r="A843" s="16" t="s">
        <v>3398</v>
      </c>
      <c r="B843" s="16" t="s">
        <v>3399</v>
      </c>
      <c r="C843" s="16" t="s">
        <v>3400</v>
      </c>
      <c r="E843" t="str">
        <v>b51.auditorium@jax.org</v>
      </c>
    </row>
    <row r="844" spans="1:5" ht="15.75">
      <c r="A844" s="16" t="s">
        <v>3401</v>
      </c>
      <c r="B844" s="16" t="s">
        <v>3402</v>
      </c>
      <c r="C844" s="16" t="s">
        <v>3403</v>
      </c>
      <c r="E844" t="str">
        <v>b51.2654conferenceroom@jax.org</v>
      </c>
    </row>
    <row r="845" spans="1:5" ht="15.75">
      <c r="A845" s="16" t="s">
        <v>3404</v>
      </c>
      <c r="B845" s="16" t="s">
        <v>3405</v>
      </c>
      <c r="C845" s="16" t="s">
        <v>3406</v>
      </c>
      <c r="E845" t="str">
        <v>b51.2710conferenceroom@jax.org</v>
      </c>
    </row>
    <row r="846" spans="1:5" ht="15.75">
      <c r="A846" s="16" t="s">
        <v>3407</v>
      </c>
      <c r="B846" s="16" t="s">
        <v>3408</v>
      </c>
      <c r="C846" s="16" t="s">
        <v>3409</v>
      </c>
      <c r="E846" t="str">
        <v>b51.2720conferenceroom@jax.org</v>
      </c>
    </row>
    <row r="847" spans="1:5" ht="15.75">
      <c r="A847" s="16" t="s">
        <v>3410</v>
      </c>
      <c r="B847" s="16" t="s">
        <v>3411</v>
      </c>
      <c r="C847" s="16" t="s">
        <v>3412</v>
      </c>
      <c r="E847" t="str">
        <v>b51.2730conferenceroom@jax.org</v>
      </c>
    </row>
    <row r="848" spans="1:5" ht="15.75">
      <c r="A848" s="16" t="s">
        <v>3413</v>
      </c>
      <c r="B848" s="16" t="s">
        <v>3414</v>
      </c>
      <c r="C848" s="16" t="s">
        <v>3415</v>
      </c>
      <c r="E848" t="str">
        <v>b51.2920conferenceroom@jax.org</v>
      </c>
    </row>
    <row r="849" spans="1:5" ht="15.75">
      <c r="A849" s="16" t="s">
        <v>3416</v>
      </c>
      <c r="B849" s="16" t="s">
        <v>3417</v>
      </c>
      <c r="C849" s="16" t="s">
        <v>3418</v>
      </c>
      <c r="E849" t="str">
        <v>bhb51.2930@jax.org</v>
      </c>
    </row>
    <row r="850" spans="1:5" ht="15.75">
      <c r="A850" s="16" t="s">
        <v>3419</v>
      </c>
      <c r="B850" s="16" t="s">
        <v>3420</v>
      </c>
      <c r="C850" s="16" t="s">
        <v>3421</v>
      </c>
      <c r="E850" t="str">
        <v>b51.2930aoffice@jax.org</v>
      </c>
    </row>
    <row r="851" spans="1:5" ht="15.75">
      <c r="A851" s="16" t="s">
        <v>3422</v>
      </c>
      <c r="B851" s="16" t="s">
        <v>3423</v>
      </c>
      <c r="C851" s="16" t="s">
        <v>3424</v>
      </c>
      <c r="E851" t="str">
        <v>barharborb512945h@jax.org</v>
      </c>
    </row>
    <row r="852" spans="1:5" ht="15.75">
      <c r="A852" s="16" t="s">
        <v>3425</v>
      </c>
      <c r="B852" s="16" t="s">
        <v>3426</v>
      </c>
      <c r="C852" s="16" t="s">
        <v>3427</v>
      </c>
      <c r="E852" t="str">
        <v>b53erb.1405conferenceroom@jax.org</v>
      </c>
    </row>
    <row r="853" spans="1:5" ht="15.75">
      <c r="A853" s="16" t="s">
        <v>3428</v>
      </c>
      <c r="B853" s="16" t="s">
        <v>3429</v>
      </c>
      <c r="C853" s="16" t="s">
        <v>3430</v>
      </c>
      <c r="E853" t="str">
        <v>b53erb.1419conferenceroom@jax.org</v>
      </c>
    </row>
    <row r="854" spans="1:5" ht="15.75">
      <c r="A854" s="16" t="s">
        <v>3431</v>
      </c>
      <c r="B854" s="16" t="s">
        <v>3432</v>
      </c>
      <c r="C854" s="16" t="s">
        <v>3433</v>
      </c>
      <c r="E854" t="str">
        <v>b53erb.1421conferenceroom@jax.org</v>
      </c>
    </row>
    <row r="855" spans="1:5" ht="15.75">
      <c r="A855" s="16" t="s">
        <v>3434</v>
      </c>
      <c r="B855" s="16" t="s">
        <v>3435</v>
      </c>
      <c r="C855" s="16" t="s">
        <v>3436</v>
      </c>
      <c r="E855" t="str">
        <v>b53erb.2519conferenceroom@jax.org</v>
      </c>
    </row>
    <row r="856" spans="1:5" ht="15.75">
      <c r="A856" s="16" t="s">
        <v>3437</v>
      </c>
      <c r="B856" s="16" t="s">
        <v>3438</v>
      </c>
      <c r="C856" s="16" t="s">
        <v>3439</v>
      </c>
      <c r="E856" t="str">
        <v>b53erb.2535conferenceroom@jax.org</v>
      </c>
    </row>
    <row r="857" spans="1:5" ht="15.75">
      <c r="A857" s="16" t="s">
        <v>3440</v>
      </c>
      <c r="B857" s="16" t="s">
        <v>3441</v>
      </c>
      <c r="C857" s="16" t="s">
        <v>3442</v>
      </c>
      <c r="E857" t="str">
        <v>svc-mtv-bh-53-g124-w@jax.org</v>
      </c>
    </row>
    <row r="858" spans="1:5" ht="15.75">
      <c r="A858" s="16" t="s">
        <v>3443</v>
      </c>
      <c r="B858" s="16" t="s">
        <v>3444</v>
      </c>
      <c r="C858" s="16" t="s">
        <v>3445</v>
      </c>
      <c r="E858" t="str">
        <v>b55compsciconferenceroom@jax.org</v>
      </c>
    </row>
    <row r="859" spans="1:5" ht="15.75">
      <c r="A859" s="16" t="s">
        <v>3446</v>
      </c>
      <c r="B859" s="16" t="s">
        <v>3447</v>
      </c>
      <c r="C859" s="16" t="s">
        <v>3448</v>
      </c>
      <c r="E859" t="str">
        <v>b18.ccvendorlobby@jax.org</v>
      </c>
    </row>
    <row r="860" spans="1:5" ht="15.75">
      <c r="A860" s="16" t="s">
        <v>3449</v>
      </c>
      <c r="B860" s="16" t="s">
        <v>3450</v>
      </c>
      <c r="C860" s="16" t="s">
        <v>3451</v>
      </c>
      <c r="E860" t="str">
        <v>barharborb571920.2vendorlobby@jax.org</v>
      </c>
    </row>
    <row r="861" spans="1:5" ht="15.75">
      <c r="A861" s="16" t="s">
        <v>3452</v>
      </c>
      <c r="B861" s="16" t="s">
        <v>3453</v>
      </c>
      <c r="C861" s="16" t="s">
        <v>3454</v>
      </c>
      <c r="E861" t="str">
        <v>barharborb571920.3vendorlobby@jax.org</v>
      </c>
    </row>
    <row r="862" spans="1:5" ht="15.75">
      <c r="A862" s="16" t="s">
        <v>3455</v>
      </c>
      <c r="B862" s="16" t="s">
        <v>3456</v>
      </c>
      <c r="C862" s="16" t="s">
        <v>3457</v>
      </c>
      <c r="E862" t="str">
        <v>b59_1120@jax.org</v>
      </c>
    </row>
    <row r="863" spans="1:5" ht="15.75">
      <c r="A863" s="16" t="s">
        <v>3458</v>
      </c>
      <c r="B863" s="16" t="s">
        <v>3459</v>
      </c>
      <c r="C863" s="16" t="s">
        <v>3460</v>
      </c>
      <c r="E863" t="str">
        <v>b59.2130evideoconferenceroom@jax.org</v>
      </c>
    </row>
    <row r="864" spans="1:5" ht="15.75">
      <c r="A864" s="16" t="s">
        <v>3461</v>
      </c>
      <c r="B864" s="16" t="s">
        <v>3462</v>
      </c>
      <c r="C864" s="16" t="s">
        <v>3463</v>
      </c>
      <c r="E864" t="str">
        <v>b59.3100@jax.org</v>
      </c>
    </row>
    <row r="865" spans="1:5" ht="15.75">
      <c r="A865" s="16" t="s">
        <v>3464</v>
      </c>
      <c r="B865" s="16" t="s">
        <v>3465</v>
      </c>
      <c r="C865" s="16" t="s">
        <v>3466</v>
      </c>
      <c r="E865" t="str">
        <v>b59.3130econferenceroom@jax.org</v>
      </c>
    </row>
    <row r="866" spans="1:5" ht="15.75">
      <c r="A866" s="16" t="s">
        <v>3467</v>
      </c>
      <c r="B866" s="16" t="s">
        <v>3468</v>
      </c>
      <c r="C866" s="16" t="s">
        <v>3469</v>
      </c>
      <c r="E866" t="str">
        <v>b593100collab@jax.org</v>
      </c>
    </row>
    <row r="867" spans="1:5" ht="15.75">
      <c r="A867" s="16" t="s">
        <v>3470</v>
      </c>
      <c r="B867" s="16" t="s">
        <v>3471</v>
      </c>
      <c r="C867" s="16" t="s">
        <v>3472</v>
      </c>
      <c r="E867" t="str">
        <v>svc-mtv-bh-64-3rd-d@jax.org</v>
      </c>
    </row>
    <row r="868" spans="1:5" ht="15.75">
      <c r="A868" s="16" t="s">
        <v>3473</v>
      </c>
      <c r="B868" s="16" t="s">
        <v>3474</v>
      </c>
      <c r="C868" s="16" t="s">
        <v>3475</v>
      </c>
      <c r="E868" t="str">
        <v>svc-mtv-bh-70-stk@jax.org</v>
      </c>
    </row>
    <row r="869" spans="1:5" ht="15.75">
      <c r="A869" s="16" t="s">
        <v>3476</v>
      </c>
      <c r="B869" s="16" t="s">
        <v>3477</v>
      </c>
      <c r="C869" s="16" t="s">
        <v>3478</v>
      </c>
      <c r="E869" t="str">
        <v>svc-mtv-bh-74-g110@jax.org</v>
      </c>
    </row>
    <row r="870" spans="1:5" ht="15.75">
      <c r="A870" s="16" t="s">
        <v>3479</v>
      </c>
      <c r="B870" s="16" t="s">
        <v>3480</v>
      </c>
      <c r="C870" s="16" t="s">
        <v>3481</v>
      </c>
      <c r="E870" t="str">
        <v>svc-mtv-bh-33-2080a@jax.org</v>
      </c>
    </row>
    <row r="871" spans="1:5" ht="15.75">
      <c r="A871" s="16" t="s">
        <v>3482</v>
      </c>
      <c r="B871" s="16" t="s">
        <v>3483</v>
      </c>
      <c r="C871" s="16" t="s">
        <v>3484</v>
      </c>
      <c r="E871" t="str">
        <v>svc-mtv-bh-21-3285@jax.org</v>
      </c>
    </row>
    <row r="872" spans="1:5" ht="15.75">
      <c r="A872" s="16" t="s">
        <v>3485</v>
      </c>
      <c r="B872" s="16" t="s">
        <v>3486</v>
      </c>
      <c r="C872" s="16" t="s">
        <v>3487</v>
      </c>
      <c r="E872" t="str">
        <v>svc-mtv-bh-01d-1080b@jax.org</v>
      </c>
    </row>
    <row r="873" spans="1:5" ht="15.75">
      <c r="A873" s="16" t="s">
        <v>3488</v>
      </c>
      <c r="B873" s="16" t="s">
        <v>3489</v>
      </c>
      <c r="C873" s="16" t="s">
        <v>3490</v>
      </c>
      <c r="E873" t="str">
        <v>svc-mtv-bh-74-elev@jax.org</v>
      </c>
    </row>
    <row r="874" spans="1:5" ht="15.75">
      <c r="A874" s="16" t="s">
        <v>3491</v>
      </c>
      <c r="B874" s="16" t="s">
        <v>3492</v>
      </c>
      <c r="C874" s="16" t="s">
        <v>3493</v>
      </c>
      <c r="E874" t="str">
        <v>svc-mtv-bh-50-barb@jax.org</v>
      </c>
    </row>
    <row r="875" spans="1:5" ht="15.75">
      <c r="A875" s="16" t="s">
        <v>3494</v>
      </c>
      <c r="B875" s="16" t="s">
        <v>3495</v>
      </c>
      <c r="C875" s="16" t="s">
        <v>3496</v>
      </c>
      <c r="E875" t="str">
        <v>svc-mtv-bh-64-2245@jax.org</v>
      </c>
    </row>
    <row r="876" spans="1:5" ht="15.75">
      <c r="A876" s="16" t="s">
        <v>3497</v>
      </c>
      <c r="B876" s="16" t="s">
        <v>3498</v>
      </c>
      <c r="C876" s="16" t="s">
        <v>3499</v>
      </c>
      <c r="E876" t="str">
        <v>svc-mtv-bh-64-2245a@jax.org</v>
      </c>
    </row>
    <row r="877" spans="1:5" ht="15.75">
      <c r="A877" s="16" t="s">
        <v>3500</v>
      </c>
      <c r="B877" s="16" t="s">
        <v>3501</v>
      </c>
      <c r="C877" s="16" t="s">
        <v>3502</v>
      </c>
      <c r="E877" t="str">
        <v>svc-mtv-bh-64-2245b@jax.org</v>
      </c>
    </row>
    <row r="878" spans="1:5" ht="15.75">
      <c r="A878" s="16" t="s">
        <v>3503</v>
      </c>
      <c r="B878" s="16" t="s">
        <v>3504</v>
      </c>
      <c r="C878" s="16" t="s">
        <v>3505</v>
      </c>
      <c r="E878" t="str">
        <v>svc-mtv-bh-64-2245c@jax.org</v>
      </c>
    </row>
    <row r="879" spans="1:5" ht="15.75">
      <c r="A879" s="16" t="s">
        <v>3506</v>
      </c>
      <c r="B879" s="16" t="s">
        <v>3507</v>
      </c>
      <c r="C879" s="16" t="s">
        <v>3508</v>
      </c>
      <c r="E879" t="str">
        <v>svc-mtv-bh-64-2245d@jax.org</v>
      </c>
    </row>
    <row r="880" spans="1:5" ht="15.75">
      <c r="A880" s="16" t="s">
        <v>3509</v>
      </c>
      <c r="B880" s="16" t="s">
        <v>3510</v>
      </c>
      <c r="C880" s="16" t="s">
        <v>3511</v>
      </c>
      <c r="E880" t="str">
        <v>svc-mtv-bh-64-2245w@jax.org</v>
      </c>
    </row>
    <row r="881" spans="1:5" ht="15.75">
      <c r="A881" s="16" t="s">
        <v>3512</v>
      </c>
      <c r="B881" s="16" t="s">
        <v>3513</v>
      </c>
      <c r="C881" s="16" t="s">
        <v>3514</v>
      </c>
      <c r="E881" t="str">
        <v>svc-mtv-bh-51-2930@jax.org</v>
      </c>
    </row>
    <row r="882" spans="1:5" ht="15.75">
      <c r="A882" s="16" t="s">
        <v>3515</v>
      </c>
      <c r="B882" s="16" t="s">
        <v>3516</v>
      </c>
      <c r="C882" s="16" t="s">
        <v>3517</v>
      </c>
      <c r="E882" t="str">
        <v>svc-mtv-bh-50-bar@jax.org</v>
      </c>
    </row>
    <row r="883" spans="1:5" ht="15.75">
      <c r="A883" s="16" t="s">
        <v>3518</v>
      </c>
      <c r="B883" s="16" t="s">
        <v>3519</v>
      </c>
      <c r="C883" s="16" t="s">
        <v>3520</v>
      </c>
      <c r="E883" t="str">
        <v>svc-mtv-bh-64-b005@jax.org</v>
      </c>
    </row>
    <row r="884" spans="1:5" ht="15.75">
      <c r="A884" s="16" t="s">
        <v>3521</v>
      </c>
      <c r="B884" s="16" t="s">
        <v>3522</v>
      </c>
      <c r="C884" s="16" t="s">
        <v>3523</v>
      </c>
      <c r="E884" t="str">
        <v>svc-mtv-bh-64-b005a@jax.org</v>
      </c>
    </row>
    <row r="885" spans="1:5" ht="15.75">
      <c r="A885" s="16" t="s">
        <v>3524</v>
      </c>
      <c r="B885" s="16" t="s">
        <v>3525</v>
      </c>
      <c r="C885" s="16" t="s">
        <v>3526</v>
      </c>
      <c r="E885" t="str">
        <v>svc-mtv-bh-01-lobby@jax.org</v>
      </c>
    </row>
    <row r="886" spans="1:5" ht="15.75">
      <c r="A886" s="16" t="s">
        <v>3527</v>
      </c>
      <c r="B886" s="16" t="s">
        <v>3528</v>
      </c>
      <c r="C886" s="16" t="s">
        <v>3529</v>
      </c>
      <c r="E886" t="str">
        <v>svc-mtv-bh-64-b035-2@jax.org</v>
      </c>
    </row>
    <row r="887" spans="1:5" ht="15.75">
      <c r="A887" s="16" t="s">
        <v>3530</v>
      </c>
      <c r="B887" s="16" t="s">
        <v>3531</v>
      </c>
      <c r="C887" s="16" t="s">
        <v>3532</v>
      </c>
      <c r="E887" t="str">
        <v>svc-mtv-bh-64-b035@jax.org</v>
      </c>
    </row>
    <row r="888" spans="1:5" ht="15.75">
      <c r="A888" s="16" t="s">
        <v>3533</v>
      </c>
      <c r="B888" s="16" t="s">
        <v>3534</v>
      </c>
      <c r="C888" s="16" t="s">
        <v>3535</v>
      </c>
      <c r="E888" t="str">
        <v>svc-mtv-bh-64-b035a@jax.org</v>
      </c>
    </row>
    <row r="889" spans="1:5" ht="15.75">
      <c r="A889" s="16" t="s">
        <v>3536</v>
      </c>
      <c r="B889" s="16" t="s">
        <v>3537</v>
      </c>
      <c r="C889" s="16" t="s">
        <v>3538</v>
      </c>
      <c r="E889" t="str">
        <v>svc-mtv-bh-64-b035b@jax.org</v>
      </c>
    </row>
    <row r="890" spans="1:5" ht="15.75">
      <c r="A890" s="16" t="s">
        <v>3539</v>
      </c>
      <c r="B890" s="16" t="s">
        <v>3540</v>
      </c>
      <c r="C890" s="16" t="s">
        <v>3541</v>
      </c>
      <c r="E890" t="str">
        <v>barharbortraining@jax.org</v>
      </c>
    </row>
    <row r="891" spans="1:5" ht="15.75">
      <c r="A891" s="16" t="s">
        <v>3542</v>
      </c>
      <c r="B891" s="16" t="s">
        <v>3543</v>
      </c>
      <c r="C891" s="16" t="s">
        <v>3544</v>
      </c>
      <c r="E891" t="str">
        <v>svc-mtv-bh-51-2940@jax.org</v>
      </c>
    </row>
    <row r="892" spans="1:5" ht="15.75">
      <c r="A892" s="16" t="s">
        <v>3545</v>
      </c>
      <c r="B892" s="16" t="s">
        <v>3546</v>
      </c>
      <c r="C892" s="16" t="s">
        <v>3547</v>
      </c>
      <c r="E892" t="str">
        <v>svc-mtv-bh-64-cell@jax.org</v>
      </c>
    </row>
    <row r="893" spans="1:5" ht="15.75">
      <c r="A893" s="16" t="s">
        <v>3548</v>
      </c>
      <c r="B893" s="16" t="s">
        <v>3549</v>
      </c>
      <c r="C893" s="16" t="s">
        <v>3550</v>
      </c>
      <c r="E893" t="str">
        <v>svc-mtv-bh-64-colof@jax.org</v>
      </c>
    </row>
    <row r="894" spans="1:5" ht="15.75">
      <c r="A894" s="16" t="s">
        <v>3551</v>
      </c>
      <c r="B894" s="16" t="s">
        <v>3552</v>
      </c>
      <c r="C894" s="16" t="s">
        <v>3553</v>
      </c>
      <c r="E894" t="str">
        <v>svc-mtv-bh-64-flrb@jax.org</v>
      </c>
    </row>
    <row r="895" spans="1:5" ht="15.75">
      <c r="A895" s="16" t="s">
        <v>3554</v>
      </c>
      <c r="B895" s="16" t="s">
        <v>3555</v>
      </c>
      <c r="C895" s="16" t="s">
        <v>3556</v>
      </c>
      <c r="E895" t="str">
        <v>svc-mtv-bh-64-bar@jax.org</v>
      </c>
    </row>
    <row r="896" spans="1:5" ht="15.75">
      <c r="A896" s="16" t="s">
        <v>3557</v>
      </c>
      <c r="B896" s="16" t="s">
        <v>3558</v>
      </c>
      <c r="C896" s="16" t="s">
        <v>3559</v>
      </c>
      <c r="E896" t="str">
        <v>svc-mtv-bh-64-peel@jax.org</v>
      </c>
    </row>
    <row r="897" spans="1:5" ht="15.75">
      <c r="A897" s="16" t="s">
        <v>3560</v>
      </c>
      <c r="B897" s="16" t="s">
        <v>3561</v>
      </c>
      <c r="C897" s="16" t="s">
        <v>3562</v>
      </c>
      <c r="E897" t="str">
        <v>svc-mtv-bh-53-2hall@jax.org</v>
      </c>
    </row>
    <row r="898" spans="1:5" ht="15.75">
      <c r="A898" s="16" t="s">
        <v>3563</v>
      </c>
      <c r="B898" s="16" t="s">
        <v>3564</v>
      </c>
      <c r="C898" s="16" t="s">
        <v>3565</v>
      </c>
      <c r="E898" t="str">
        <v>svc-mtv-bh-53-2halla@jax.org</v>
      </c>
    </row>
    <row r="899" spans="1:5" ht="15.75">
      <c r="A899" s="16" t="s">
        <v>3566</v>
      </c>
      <c r="B899" s="16" t="s">
        <v>3567</v>
      </c>
      <c r="C899" s="16" t="s">
        <v>3568</v>
      </c>
      <c r="E899" t="str">
        <v>svc-mtv-bh-03-office@jax.org</v>
      </c>
    </row>
    <row r="900" spans="1:5" ht="15.75">
      <c r="A900" s="16" t="s">
        <v>3569</v>
      </c>
      <c r="B900" s="16" t="s">
        <v>3570</v>
      </c>
      <c r="C900" s="16" t="s">
        <v>3571</v>
      </c>
      <c r="E900" t="str">
        <v>svc-mtv-bh-26-ext@jax.org</v>
      </c>
    </row>
    <row r="901" spans="1:5" ht="15.75">
      <c r="A901" s="16" t="s">
        <v>3572</v>
      </c>
      <c r="B901" s="16" t="s">
        <v>3573</v>
      </c>
      <c r="C901" s="16" t="s">
        <v>3574</v>
      </c>
      <c r="E901" t="str">
        <v>svc-mtv-bh-33-3145@jax.org</v>
      </c>
    </row>
    <row r="902" spans="1:5" ht="15.75">
      <c r="A902" s="16" t="s">
        <v>3575</v>
      </c>
      <c r="B902" s="16" t="s">
        <v>3576</v>
      </c>
      <c r="C902" s="16" t="s">
        <v>3577</v>
      </c>
      <c r="E902" t="str">
        <v>svc-mtv-bh-28-1060d@jax.org</v>
      </c>
    </row>
    <row r="903" spans="1:5" ht="15.75">
      <c r="A903" s="16" t="s">
        <v>3578</v>
      </c>
      <c r="B903" s="16" t="s">
        <v>3579</v>
      </c>
      <c r="C903" s="16" t="s">
        <v>3580</v>
      </c>
      <c r="E903" t="str">
        <v>svc-mtv-bh-53-2556a@jax.org</v>
      </c>
    </row>
    <row r="904" spans="1:5" ht="15.75">
      <c r="A904" s="16" t="s">
        <v>3581</v>
      </c>
      <c r="B904" s="16" t="s">
        <v>3582</v>
      </c>
      <c r="C904" s="16" t="s">
        <v>3583</v>
      </c>
      <c r="E904" t="str">
        <v>svc-mtv-bh-51-bridge@jax.org</v>
      </c>
    </row>
    <row r="905" spans="1:5" ht="15.75">
      <c r="A905" s="16" t="s">
        <v>3584</v>
      </c>
      <c r="B905" s="16" t="s">
        <v>3585</v>
      </c>
      <c r="C905" s="16" t="s">
        <v>3586</v>
      </c>
      <c r="E905" t="str">
        <v>svc-mtv-bh-b21-ev1@jax.org</v>
      </c>
    </row>
    <row r="906" spans="1:5" ht="15.75">
      <c r="A906" s="16" t="s">
        <v>3587</v>
      </c>
      <c r="B906" s="16" t="s">
        <v>3588</v>
      </c>
      <c r="C906" s="16" t="s">
        <v>3589</v>
      </c>
      <c r="E906" t="str">
        <v>svc-mtv-bh-21-2330@jax.org</v>
      </c>
    </row>
    <row r="907" spans="1:5" ht="15.75">
      <c r="A907" s="16" t="s">
        <v>3590</v>
      </c>
      <c r="B907" s="16" t="s">
        <v>3591</v>
      </c>
      <c r="C907" s="16" t="s">
        <v>3592</v>
      </c>
      <c r="E907" t="str">
        <v>svc-mtv-bh-33-lab@jax.org</v>
      </c>
    </row>
    <row r="908" spans="1:5" ht="15.75">
      <c r="A908" s="16" t="s">
        <v>3593</v>
      </c>
      <c r="B908" s="16" t="s">
        <v>3594</v>
      </c>
      <c r="C908" s="16" t="s">
        <v>3595</v>
      </c>
      <c r="E908" t="str">
        <v>svc-mtv-bh-74-cba3@jax.org</v>
      </c>
    </row>
    <row r="909" spans="1:5" ht="15.75">
      <c r="A909" s="16" t="s">
        <v>3596</v>
      </c>
      <c r="B909" s="16" t="s">
        <v>3597</v>
      </c>
      <c r="C909" s="16" t="s">
        <v>3598</v>
      </c>
      <c r="E909" t="str">
        <v>svc-mtv-bh-b74-ev1@jax.org</v>
      </c>
    </row>
    <row r="910" spans="1:5" ht="15.75">
      <c r="A910" s="17" t="s">
        <v>3599</v>
      </c>
      <c r="B910" s="16" t="s">
        <v>3600</v>
      </c>
      <c r="C910" s="16" t="s">
        <v>3601</v>
      </c>
      <c r="E910" t="str">
        <v>svc-mtv-bh-b74-ev2@jax.org</v>
      </c>
    </row>
    <row r="911" spans="1:5" ht="15.75">
      <c r="A911" s="16" t="s">
        <v>3602</v>
      </c>
      <c r="B911" s="16" t="s">
        <v>3603</v>
      </c>
      <c r="C911" s="16" t="s">
        <v>3604</v>
      </c>
      <c r="E911" t="str">
        <v>svc-mtv-bh-74-cba@jax.org</v>
      </c>
    </row>
    <row r="912" spans="1:5" ht="15.75">
      <c r="A912" s="16" t="s">
        <v>3605</v>
      </c>
      <c r="B912" s="16" t="s">
        <v>3606</v>
      </c>
      <c r="C912" s="16" t="s">
        <v>3607</v>
      </c>
      <c r="E912" t="str">
        <v>svc-mtv-bh-b74-ev3@jax.org</v>
      </c>
    </row>
    <row r="913" spans="1:5" ht="15.75">
      <c r="A913" s="16" t="s">
        <v>3608</v>
      </c>
      <c r="B913" s="16" t="s">
        <v>3609</v>
      </c>
      <c r="C913" s="16" t="s">
        <v>3610</v>
      </c>
      <c r="E913" t="str">
        <v>svc-mtv-bh-74-3002@jax.org</v>
      </c>
    </row>
    <row r="914" spans="1:5" ht="15.75">
      <c r="A914" s="16" t="s">
        <v>3611</v>
      </c>
      <c r="B914" s="16" t="s">
        <v>3612</v>
      </c>
      <c r="C914" s="16" t="s">
        <v>3613</v>
      </c>
      <c r="E914" t="str">
        <v>svc-mtv-bh-21-1310@jax.org</v>
      </c>
    </row>
    <row r="915" spans="1:5" ht="15.75">
      <c r="A915" s="16" t="s">
        <v>3614</v>
      </c>
      <c r="B915" s="16" t="s">
        <v>3615</v>
      </c>
      <c r="C915" s="16" t="s">
        <v>3616</v>
      </c>
      <c r="E915" t="str">
        <v>svc-mtv-bh-21-1310a@jax.org</v>
      </c>
    </row>
    <row r="916" spans="1:5" ht="15.75">
      <c r="A916" s="16" t="s">
        <v>3617</v>
      </c>
      <c r="B916" s="16" t="s">
        <v>3618</v>
      </c>
      <c r="C916" s="16" t="s">
        <v>3619</v>
      </c>
      <c r="E916" t="str">
        <v>svc-mtv-bh-21-1320@jax.org</v>
      </c>
    </row>
    <row r="917" spans="1:5" ht="15.75">
      <c r="A917" s="16" t="s">
        <v>3620</v>
      </c>
      <c r="B917" s="16" t="s">
        <v>3621</v>
      </c>
      <c r="C917" s="16" t="s">
        <v>3622</v>
      </c>
      <c r="E917" t="str">
        <v>svc-mtv-bh-cellbio@jax.org</v>
      </c>
    </row>
    <row r="918" spans="1:5" ht="15.75">
      <c r="A918" s="16" t="s">
        <v>3623</v>
      </c>
      <c r="B918" s="16" t="s">
        <v>3624</v>
      </c>
      <c r="C918" s="16" t="s">
        <v>3625</v>
      </c>
      <c r="E918" t="str">
        <v>svc-mtv-bh-53-1444@jax.org</v>
      </c>
    </row>
    <row r="919" spans="1:5" ht="15.75">
      <c r="A919" s="16" t="s">
        <v>3626</v>
      </c>
      <c r="B919" s="16" t="s">
        <v>3627</v>
      </c>
      <c r="C919" s="16" t="s">
        <v>3628</v>
      </c>
      <c r="E919" t="str">
        <v>svc-mtv-bh-62-1300@jax.org</v>
      </c>
    </row>
    <row r="920" spans="1:5" ht="15.75">
      <c r="A920" s="16" t="s">
        <v>3629</v>
      </c>
      <c r="B920" s="16" t="s">
        <v>3630</v>
      </c>
      <c r="C920" s="16" t="s">
        <v>3631</v>
      </c>
      <c r="E920" t="str">
        <v>barharborchairmassagewmarsha@jax.org</v>
      </c>
    </row>
    <row r="921" spans="1:5" ht="15.75">
      <c r="A921" s="16" t="s">
        <v>3632</v>
      </c>
      <c r="B921" s="16" t="s">
        <v>3633</v>
      </c>
      <c r="C921" s="16" t="s">
        <v>3634</v>
      </c>
      <c r="E921" t="str">
        <v>svc-mtv-bh-cheslerb@jax.org</v>
      </c>
    </row>
    <row r="922" spans="1:5" ht="15.75">
      <c r="A922" s="16" t="s">
        <v>3635</v>
      </c>
      <c r="B922" s="16" t="s">
        <v>3636</v>
      </c>
      <c r="C922" s="16" t="s">
        <v>3637</v>
      </c>
      <c r="E922" t="str">
        <v>svc-mtv-bh-17-1010@jax.org</v>
      </c>
    </row>
    <row r="923" spans="1:5" ht="15.75">
      <c r="A923" s="16" t="s">
        <v>3638</v>
      </c>
      <c r="B923" s="16" t="s">
        <v>3639</v>
      </c>
      <c r="C923" s="16" t="s">
        <v>3640</v>
      </c>
      <c r="E923" t="str">
        <v>svc-mtv-bh-22-1000@jax.org</v>
      </c>
    </row>
    <row r="924" spans="1:5" ht="15.75">
      <c r="A924" s="16" t="s">
        <v>3641</v>
      </c>
      <c r="B924" s="16" t="s">
        <v>3642</v>
      </c>
      <c r="C924" s="16" t="s">
        <v>3643</v>
      </c>
      <c r="E924" t="str">
        <v>svc-mtv-bh-19-b035@jax.org</v>
      </c>
    </row>
    <row r="925" spans="1:5" ht="15.75">
      <c r="A925" s="16" t="s">
        <v>3644</v>
      </c>
      <c r="B925" s="16" t="s">
        <v>3645</v>
      </c>
      <c r="C925" s="16" t="s">
        <v>3646</v>
      </c>
      <c r="E925" t="str">
        <v>svc-mtv-bh-01c-1630@jax.org</v>
      </c>
    </row>
    <row r="926" spans="1:5" ht="15.75">
      <c r="A926" s="16" t="s">
        <v>3647</v>
      </c>
      <c r="B926" s="16" t="s">
        <v>3648</v>
      </c>
      <c r="C926" s="16" t="s">
        <v>3649</v>
      </c>
      <c r="E926" t="str">
        <v>svc-mtv-bh-01c-1630a@jax.org</v>
      </c>
    </row>
    <row r="927" spans="1:5" ht="15.75">
      <c r="A927" s="16" t="s">
        <v>3650</v>
      </c>
      <c r="B927" s="16" t="s">
        <v>3651</v>
      </c>
      <c r="C927" s="16" t="s">
        <v>3652</v>
      </c>
      <c r="E927" t="str">
        <v>svc-mtv-bh-01c-1630w@jax.org</v>
      </c>
    </row>
    <row r="928" spans="1:5" ht="15.75">
      <c r="A928" s="16" t="s">
        <v>3653</v>
      </c>
      <c r="B928" s="16" t="s">
        <v>3654</v>
      </c>
      <c r="C928" s="16" t="s">
        <v>3655</v>
      </c>
      <c r="E928" t="str">
        <v>svc-mtv-bh-53-1443@jax.org</v>
      </c>
    </row>
    <row r="929" spans="1:5" ht="15.75">
      <c r="A929" s="16" t="s">
        <v>3656</v>
      </c>
      <c r="B929" s="16" t="s">
        <v>3657</v>
      </c>
      <c r="C929" s="16" t="s">
        <v>3658</v>
      </c>
      <c r="E929" t="str">
        <v>svc-mtv-bh-65-ctrl@jax.org</v>
      </c>
    </row>
    <row r="930" spans="1:5" ht="15.75">
      <c r="A930" s="16" t="s">
        <v>3659</v>
      </c>
      <c r="B930" s="16" t="s">
        <v>3660</v>
      </c>
      <c r="C930" s="16" t="s">
        <v>3661</v>
      </c>
      <c r="E930" t="str">
        <v>svc-mtv-bh-65-did@jax.org</v>
      </c>
    </row>
    <row r="931" spans="1:5" ht="15.75">
      <c r="A931" s="16" t="s">
        <v>3662</v>
      </c>
      <c r="B931" s="16" t="s">
        <v>3663</v>
      </c>
      <c r="C931" s="16" t="s">
        <v>3664</v>
      </c>
      <c r="E931" t="str">
        <v>svc-mtv-bh-53-2529@jax.org</v>
      </c>
    </row>
    <row r="932" spans="1:5" ht="15.75">
      <c r="A932" s="16" t="s">
        <v>3665</v>
      </c>
      <c r="B932" s="16" t="s">
        <v>3666</v>
      </c>
      <c r="C932" s="16" t="s">
        <v>3667</v>
      </c>
      <c r="E932" t="str">
        <v>svc-mtv-bh-57-1915a@jax.org</v>
      </c>
    </row>
    <row r="933" spans="1:5" ht="15.75">
      <c r="A933" s="16" t="s">
        <v>3668</v>
      </c>
      <c r="B933" s="16" t="s">
        <v>3669</v>
      </c>
      <c r="C933" s="16" t="s">
        <v>3670</v>
      </c>
      <c r="E933" t="str">
        <v>svc-mtv-bh-53-2500@jax.org</v>
      </c>
    </row>
    <row r="934" spans="1:5" ht="15.75">
      <c r="A934" s="16" t="s">
        <v>3671</v>
      </c>
      <c r="B934" s="16" t="s">
        <v>3672</v>
      </c>
      <c r="C934" s="16" t="s">
        <v>3673</v>
      </c>
      <c r="E934" t="str">
        <v>svc-mtv-bh-55-3908@jax.org</v>
      </c>
    </row>
    <row r="935" spans="1:5" ht="15.75">
      <c r="A935" s="16" t="s">
        <v>3674</v>
      </c>
      <c r="B935" s="16" t="s">
        <v>3675</v>
      </c>
      <c r="C935" s="16" t="s">
        <v>3676</v>
      </c>
      <c r="E935" t="str">
        <v>svc-mtv-bh-60-mic@jax.org</v>
      </c>
    </row>
    <row r="936" spans="1:5" ht="15.75">
      <c r="A936" s="16" t="s">
        <v>3677</v>
      </c>
      <c r="B936" s="16" t="s">
        <v>3678</v>
      </c>
      <c r="C936" s="16" t="s">
        <v>3679</v>
      </c>
      <c r="E936" t="str">
        <v>svc-mtv-bh-64-crep@jax.org</v>
      </c>
    </row>
    <row r="937" spans="1:5" ht="15.75">
      <c r="A937" s="16" t="s">
        <v>3680</v>
      </c>
      <c r="B937" s="16" t="s">
        <v>3681</v>
      </c>
      <c r="C937" s="16" t="s">
        <v>3682</v>
      </c>
      <c r="E937" t="str">
        <v>svc-mtv-bh-64-tank2@jax.org</v>
      </c>
    </row>
    <row r="938" spans="1:5" ht="15.75">
      <c r="A938" s="16" t="s">
        <v>3683</v>
      </c>
      <c r="B938" s="16" t="s">
        <v>3684</v>
      </c>
      <c r="C938" s="16" t="s">
        <v>3685</v>
      </c>
      <c r="E938" t="str">
        <v>svc-mtv-bh-64-tank@jax.org</v>
      </c>
    </row>
    <row r="939" spans="1:5" ht="15.75">
      <c r="A939" s="16" t="s">
        <v>3686</v>
      </c>
      <c r="B939" s="16" t="s">
        <v>3687</v>
      </c>
      <c r="C939" s="16" t="s">
        <v>3688</v>
      </c>
      <c r="E939" t="str">
        <v>svc-mtv-bh-cryobflr@jax.org</v>
      </c>
    </row>
    <row r="940" spans="1:5" ht="15.75">
      <c r="A940" s="16" t="s">
        <v>3689</v>
      </c>
      <c r="B940" s="16" t="s">
        <v>3690</v>
      </c>
      <c r="C940" s="16" t="s">
        <v>3691</v>
      </c>
      <c r="E940" t="str">
        <v>svc-mtv-bh-raf-braf@jax.org</v>
      </c>
    </row>
    <row r="941" spans="1:5" ht="15.75">
      <c r="A941" s="16" t="s">
        <v>3692</v>
      </c>
      <c r="B941" s="16" t="s">
        <v>3693</v>
      </c>
      <c r="C941" s="16" t="s">
        <v>3694</v>
      </c>
      <c r="E941" t="str">
        <v>svc-mtv-bh-06-2010@jax.org</v>
      </c>
    </row>
    <row r="942" spans="1:5" ht="15.75">
      <c r="A942" s="16" t="s">
        <v>3695</v>
      </c>
      <c r="B942" s="16" t="s">
        <v>3696</v>
      </c>
      <c r="C942" s="16" t="s">
        <v>3697</v>
      </c>
      <c r="E942" t="str">
        <v>svc-mtv-bh-06-2010a@jax.org</v>
      </c>
    </row>
    <row r="943" spans="1:5" ht="15.75">
      <c r="A943" s="16" t="s">
        <v>3698</v>
      </c>
      <c r="B943" s="16" t="s">
        <v>3699</v>
      </c>
      <c r="C943" s="16" t="s">
        <v>3700</v>
      </c>
      <c r="E943" t="str">
        <v>svc-mtv-bh-06-2010b@jax.org</v>
      </c>
    </row>
    <row r="944" spans="1:5" ht="15.75">
      <c r="A944" s="16" t="s">
        <v>3701</v>
      </c>
      <c r="B944" s="16" t="s">
        <v>3702</v>
      </c>
      <c r="C944" s="16" t="s">
        <v>3703</v>
      </c>
      <c r="E944" t="str">
        <v>svc-mtv-bh-06-2010w@jax.org</v>
      </c>
    </row>
    <row r="945" spans="1:5" ht="15.75">
      <c r="A945" s="16" t="s">
        <v>3704</v>
      </c>
      <c r="B945" s="16" t="s">
        <v>3705</v>
      </c>
      <c r="C945" s="16" t="s">
        <v>3706</v>
      </c>
      <c r="E945" t="str">
        <v>svc-mtv-bh-59-1100@jax.org</v>
      </c>
    </row>
    <row r="946" spans="1:5" ht="15.75">
      <c r="A946" s="16" t="s">
        <v>3707</v>
      </c>
      <c r="B946" s="16" t="s">
        <v>3708</v>
      </c>
      <c r="C946" s="16" t="s">
        <v>3709</v>
      </c>
      <c r="E946" t="str">
        <v>svc-mtv-bh-64-idf@jax.org</v>
      </c>
    </row>
    <row r="947" spans="1:5" ht="15.75">
      <c r="A947" s="16" t="s">
        <v>3710</v>
      </c>
      <c r="B947" s="16" t="s">
        <v>3711</v>
      </c>
      <c r="C947" s="16" t="s">
        <v>3712</v>
      </c>
      <c r="E947" t="str">
        <v>svc-mtv-bh-64-3rd-a@jax.org</v>
      </c>
    </row>
    <row r="948" spans="1:5" ht="15.75">
      <c r="A948" s="16" t="s">
        <v>3713</v>
      </c>
      <c r="B948" s="16" t="s">
        <v>3714</v>
      </c>
      <c r="C948" s="16" t="s">
        <v>3715</v>
      </c>
      <c r="E948" t="str">
        <v>svc-mtv-bh-57-hall@jax.org</v>
      </c>
    </row>
    <row r="949" spans="1:5" ht="15.75">
      <c r="A949" s="16" t="s">
        <v>3716</v>
      </c>
      <c r="B949" s="16" t="s">
        <v>3717</v>
      </c>
      <c r="C949" s="16" t="s">
        <v>3718</v>
      </c>
      <c r="E949" t="str">
        <v>svc-mtv-bh-51-1900@jax.org</v>
      </c>
    </row>
    <row r="950" spans="1:5" ht="15.75">
      <c r="A950" s="16" t="s">
        <v>3719</v>
      </c>
      <c r="B950" s="16" t="s">
        <v>3720</v>
      </c>
      <c r="C950" s="16" t="s">
        <v>3721</v>
      </c>
      <c r="E950" t="str">
        <v>svc-mtv-bh-51-corr2@jax.org</v>
      </c>
    </row>
    <row r="951" spans="1:5" ht="15.75">
      <c r="A951" s="16" t="s">
        <v>3722</v>
      </c>
      <c r="B951" s="16" t="s">
        <v>3723</v>
      </c>
      <c r="C951" s="16" t="s">
        <v>3724</v>
      </c>
      <c r="E951" t="str">
        <v>svc-mtv-bh-51-1400a@jax.org</v>
      </c>
    </row>
    <row r="952" spans="1:5" ht="15.75">
      <c r="A952" s="16" t="s">
        <v>3725</v>
      </c>
      <c r="B952" s="16" t="s">
        <v>3726</v>
      </c>
      <c r="C952" s="16" t="s">
        <v>3727</v>
      </c>
      <c r="E952" t="str">
        <v>svc-mtv-bh-51-1400w@jax.org</v>
      </c>
    </row>
    <row r="953" spans="1:5" ht="15.75">
      <c r="A953" s="16" t="s">
        <v>3728</v>
      </c>
      <c r="B953" s="16" t="s">
        <v>3729</v>
      </c>
      <c r="C953" s="16" t="s">
        <v>3730</v>
      </c>
      <c r="E953" t="str">
        <v>svc-mtv-bh-b01c-ev1@jax.org</v>
      </c>
    </row>
    <row r="954" spans="1:5" ht="15.75">
      <c r="A954" s="17" t="s">
        <v>3731</v>
      </c>
      <c r="B954" s="16" t="s">
        <v>3732</v>
      </c>
      <c r="C954" s="16" t="s">
        <v>3733</v>
      </c>
      <c r="E954" t="str">
        <v>svc-mtv-bh-b64-ev2@jax.org</v>
      </c>
    </row>
    <row r="955" spans="1:5" ht="15.75">
      <c r="A955" s="16" t="s">
        <v>3734</v>
      </c>
      <c r="B955" s="16" t="s">
        <v>3735</v>
      </c>
      <c r="C955" s="16" t="s">
        <v>3736</v>
      </c>
      <c r="E955" t="str">
        <v>svc-mtv-bh-12-dhall@jax.org</v>
      </c>
    </row>
    <row r="956" spans="1:5" ht="15.75">
      <c r="A956" s="16" t="s">
        <v>3737</v>
      </c>
      <c r="B956" s="16" t="s">
        <v>3738</v>
      </c>
      <c r="C956" s="16" t="s">
        <v>3739</v>
      </c>
      <c r="E956" t="str">
        <v>svc-mtv-bh-53-107@jax.org</v>
      </c>
    </row>
    <row r="957" spans="1:5" ht="15.75">
      <c r="A957" s="16" t="s">
        <v>3740</v>
      </c>
      <c r="B957" s="16" t="s">
        <v>3741</v>
      </c>
      <c r="C957" s="16" t="s">
        <v>3742</v>
      </c>
      <c r="E957" t="str">
        <v>svc-mtv-bh-53-staire@jax.org</v>
      </c>
    </row>
    <row r="958" spans="1:5" ht="15.75">
      <c r="A958" s="16" t="s">
        <v>3743</v>
      </c>
      <c r="B958" s="16" t="s">
        <v>3744</v>
      </c>
      <c r="C958" s="16" t="s">
        <v>3745</v>
      </c>
      <c r="E958" t="str">
        <v>svc-mtv-bh-74-elec@jax.org</v>
      </c>
    </row>
    <row r="959" spans="1:5" ht="15.75">
      <c r="A959" s="16" t="s">
        <v>3746</v>
      </c>
      <c r="B959" s="16" t="s">
        <v>3747</v>
      </c>
      <c r="C959" s="16" t="s">
        <v>3748</v>
      </c>
      <c r="E959" t="str">
        <v>svc-mtv-bh-53-128@jax.org</v>
      </c>
    </row>
    <row r="960" spans="1:5" ht="15.75">
      <c r="A960" s="16" t="s">
        <v>3749</v>
      </c>
      <c r="B960" s="16" t="s">
        <v>3750</v>
      </c>
      <c r="C960" s="16" t="s">
        <v>3751</v>
      </c>
      <c r="E960" t="str">
        <v>svc-mtv-bh-59-1125@jax.org</v>
      </c>
    </row>
    <row r="961" spans="1:5" ht="15.75">
      <c r="A961" s="16" t="s">
        <v>3752</v>
      </c>
      <c r="B961" s="16" t="s">
        <v>3753</v>
      </c>
      <c r="C961" s="16" t="s">
        <v>3754</v>
      </c>
      <c r="E961" t="str">
        <v>svc-mtv-bh-53-1424@jax.org</v>
      </c>
    </row>
    <row r="962" spans="1:5" ht="15.75">
      <c r="A962" s="16" t="s">
        <v>3755</v>
      </c>
      <c r="B962" s="16" t="s">
        <v>3756</v>
      </c>
      <c r="C962" s="16" t="s">
        <v>3757</v>
      </c>
      <c r="E962" t="str">
        <v>svc-mtv-bh-b50-ev1@jax.org</v>
      </c>
    </row>
    <row r="963" spans="1:5" ht="15.75">
      <c r="A963" s="16" t="s">
        <v>3758</v>
      </c>
      <c r="B963" s="16" t="s">
        <v>3759</v>
      </c>
      <c r="C963" s="16" t="s">
        <v>3760</v>
      </c>
      <c r="E963" t="str">
        <v>svc-mtv-bh-b55-ev1@jax.org</v>
      </c>
    </row>
    <row r="964" spans="1:5" ht="15.75">
      <c r="A964" s="16" t="s">
        <v>3761</v>
      </c>
      <c r="B964" s="16" t="s">
        <v>3762</v>
      </c>
      <c r="C964" s="16" t="s">
        <v>3763</v>
      </c>
      <c r="E964" t="str">
        <v>svc-mtv-bh-b64-ev1@jax.org</v>
      </c>
    </row>
    <row r="965" spans="1:5" ht="15.75">
      <c r="A965" s="16" t="s">
        <v>3764</v>
      </c>
      <c r="B965" s="16" t="s">
        <v>3765</v>
      </c>
      <c r="C965" s="16" t="s">
        <v>3766</v>
      </c>
      <c r="E965" t="str">
        <v>svc-mtv-bh-b50-ev2@jax.org</v>
      </c>
    </row>
    <row r="966" spans="1:5" ht="15.75">
      <c r="A966" s="16" t="s">
        <v>3767</v>
      </c>
      <c r="B966" s="16" t="s">
        <v>3768</v>
      </c>
      <c r="C966" s="16" t="s">
        <v>3769</v>
      </c>
      <c r="E966" t="str">
        <v>svc-mtv-bh-64-1235@jax.org</v>
      </c>
    </row>
    <row r="967" spans="1:5" ht="15.75">
      <c r="A967" s="16" t="s">
        <v>3770</v>
      </c>
      <c r="B967" s="16" t="s">
        <v>3771</v>
      </c>
      <c r="C967" s="16" t="s">
        <v>3772</v>
      </c>
      <c r="E967" t="str">
        <v>svc-mtv-bh-b51-ev1@jax.org</v>
      </c>
    </row>
    <row r="968" spans="1:5" ht="15.75">
      <c r="A968" s="16" t="s">
        <v>3773</v>
      </c>
      <c r="B968" s="16" t="s">
        <v>3774</v>
      </c>
      <c r="C968" s="16" t="s">
        <v>3775</v>
      </c>
      <c r="E968" t="str">
        <v>svc-mtv-bh-53-elevh@jax.org</v>
      </c>
    </row>
    <row r="969" spans="1:5" ht="15.75">
      <c r="A969" s="16" t="s">
        <v>3776</v>
      </c>
      <c r="B969" s="16" t="s">
        <v>3777</v>
      </c>
      <c r="C969" s="16" t="s">
        <v>3778</v>
      </c>
      <c r="E969" t="str">
        <v>svc-mtv-bh-64-emb@jax.org</v>
      </c>
    </row>
    <row r="970" spans="1:5" ht="15.75">
      <c r="A970" s="16" t="s">
        <v>3779</v>
      </c>
      <c r="B970" s="16" t="s">
        <v>3780</v>
      </c>
      <c r="C970" s="16" t="s">
        <v>3781</v>
      </c>
      <c r="E970" t="str">
        <v>svc-mtv-bh-50-g70@jax.org</v>
      </c>
    </row>
    <row r="971" spans="1:5" ht="15.75">
      <c r="A971" s="16" t="s">
        <v>3782</v>
      </c>
      <c r="B971" s="16" t="s">
        <v>3783</v>
      </c>
      <c r="C971" s="16" t="s">
        <v>3784</v>
      </c>
      <c r="E971" t="str">
        <v>svc-mtv-bh-50-g70a@jax.org</v>
      </c>
    </row>
    <row r="972" spans="1:5" ht="15.75">
      <c r="A972" s="16" t="s">
        <v>3785</v>
      </c>
      <c r="B972" s="16" t="s">
        <v>3786</v>
      </c>
      <c r="C972" s="16" t="s">
        <v>3787</v>
      </c>
      <c r="E972" t="str">
        <v>svc-mtv-bh-50-g70b@jax.org</v>
      </c>
    </row>
    <row r="973" spans="1:5" ht="15.75">
      <c r="A973" s="16" t="s">
        <v>3788</v>
      </c>
      <c r="B973" s="16" t="s">
        <v>3789</v>
      </c>
      <c r="C973" s="16" t="s">
        <v>3790</v>
      </c>
      <c r="E973" t="str">
        <v>svc-mtv-bh-50-g070@jax.org</v>
      </c>
    </row>
    <row r="974" spans="1:5" ht="15.75">
      <c r="A974" s="16" t="s">
        <v>3791</v>
      </c>
      <c r="B974" s="16" t="s">
        <v>3792</v>
      </c>
      <c r="C974" s="16" t="s">
        <v>3793</v>
      </c>
      <c r="E974" t="str">
        <v>svc-mtv-bhme-soc911@jax.org</v>
      </c>
    </row>
    <row r="975" spans="1:5" ht="15.75">
      <c r="A975" s="16" t="s">
        <v>3794</v>
      </c>
      <c r="B975" s="16" t="s">
        <v>3795</v>
      </c>
      <c r="C975" s="16" t="s">
        <v>3796</v>
      </c>
      <c r="E975" t="str">
        <v>svc-mtv-bh-53-stair@jax.org</v>
      </c>
    </row>
    <row r="976" spans="1:5" ht="15.75">
      <c r="A976" s="16" t="s">
        <v>3797</v>
      </c>
      <c r="B976" s="16" t="s">
        <v>3798</v>
      </c>
      <c r="C976" s="16" t="s">
        <v>3799</v>
      </c>
      <c r="E976" t="str">
        <v>svc-mtv-bh-eng-tra@jax.org</v>
      </c>
    </row>
    <row r="977" spans="1:5" ht="15.75">
      <c r="A977" s="16" t="s">
        <v>3800</v>
      </c>
      <c r="B977" s="16" t="s">
        <v>3801</v>
      </c>
      <c r="C977" s="16" t="s">
        <v>3802</v>
      </c>
      <c r="E977" t="str">
        <v>svc-mtv-bhme-engineering@jax.org</v>
      </c>
    </row>
    <row r="978" spans="1:5" ht="15.75">
      <c r="A978" s="16" t="s">
        <v>3803</v>
      </c>
      <c r="B978" s="16" t="s">
        <v>3804</v>
      </c>
      <c r="C978" s="16" t="s">
        <v>3805</v>
      </c>
      <c r="E978" t="str">
        <v>svc-mtv-bh-51-lobby@jax.org</v>
      </c>
    </row>
    <row r="979" spans="1:5" ht="15.75">
      <c r="A979" s="16" t="s">
        <v>3806</v>
      </c>
      <c r="B979" s="16" t="s">
        <v>3807</v>
      </c>
      <c r="C979" s="16" t="s">
        <v>3808</v>
      </c>
      <c r="E979" t="str">
        <v>svc-mtv-bh-11-1020@jax.org</v>
      </c>
    </row>
    <row r="980" spans="1:5" ht="15.75">
      <c r="A980" s="16" t="s">
        <v>3809</v>
      </c>
      <c r="B980" s="16" t="s">
        <v>3810</v>
      </c>
      <c r="C980" s="16" t="s">
        <v>3811</v>
      </c>
      <c r="E980" t="str">
        <v>svc-mtv-bh-59-ent@jax.org</v>
      </c>
    </row>
    <row r="981" spans="1:5" ht="15.75">
      <c r="A981" s="16" t="s">
        <v>3812</v>
      </c>
      <c r="B981" s="16" t="s">
        <v>3813</v>
      </c>
      <c r="C981" s="16" t="s">
        <v>3814</v>
      </c>
      <c r="E981" t="str">
        <v>svc-mtv-bh-53-ent@jax.org</v>
      </c>
    </row>
    <row r="982" spans="1:5" ht="15.75">
      <c r="A982" s="16" t="s">
        <v>3815</v>
      </c>
      <c r="B982" s="16" t="s">
        <v>3816</v>
      </c>
      <c r="C982" s="16" t="s">
        <v>3817</v>
      </c>
      <c r="E982" t="str">
        <v>svc-mtv-bh-53-revco@jax.org</v>
      </c>
    </row>
    <row r="983" spans="1:5" ht="15.75">
      <c r="A983" s="16" t="s">
        <v>3818</v>
      </c>
      <c r="B983" s="16" t="s">
        <v>3819</v>
      </c>
      <c r="C983" s="16" t="s">
        <v>3820</v>
      </c>
      <c r="E983" t="str">
        <v>svc-mtv-bh-11-erp1@jax.org</v>
      </c>
    </row>
    <row r="984" spans="1:5" ht="15.75">
      <c r="A984" s="16" t="s">
        <v>3821</v>
      </c>
      <c r="B984" s="16" t="s">
        <v>3822</v>
      </c>
      <c r="C984" s="16" t="s">
        <v>3823</v>
      </c>
      <c r="E984" t="str">
        <v>barharborevchargingv2@jax.org</v>
      </c>
    </row>
    <row r="985" spans="1:5" ht="15.75">
      <c r="A985" s="16" t="s">
        <v>3824</v>
      </c>
      <c r="B985" s="16" t="s">
        <v>3825</v>
      </c>
      <c r="C985" s="16" t="s">
        <v>3826</v>
      </c>
      <c r="E985" t="str">
        <v>svc-mtv-bh-74-g115@jax.org</v>
      </c>
    </row>
    <row r="986" spans="1:5" ht="15.75">
      <c r="A986" s="16" t="s">
        <v>3827</v>
      </c>
      <c r="B986" s="16" t="s">
        <v>3828</v>
      </c>
      <c r="C986" s="16" t="s">
        <v>3829</v>
      </c>
      <c r="E986" t="str">
        <v>svc-mtv-bh-74-g115a@jax.org</v>
      </c>
    </row>
    <row r="987" spans="1:5" ht="15.75">
      <c r="A987" s="16" t="s">
        <v>3830</v>
      </c>
      <c r="B987" s="16" t="s">
        <v>3831</v>
      </c>
      <c r="C987" s="16" t="s">
        <v>3832</v>
      </c>
      <c r="E987" t="str">
        <v>svc-mtv-bh-74-g115-b@jax.org</v>
      </c>
    </row>
    <row r="988" spans="1:5" ht="15.75">
      <c r="A988" s="16" t="s">
        <v>3833</v>
      </c>
      <c r="B988" s="16" t="s">
        <v>3834</v>
      </c>
      <c r="C988" s="16" t="s">
        <v>3835</v>
      </c>
      <c r="E988" t="str">
        <v>svc-mtv-bh-01c-2715@jax.org</v>
      </c>
    </row>
    <row r="989" spans="1:5" ht="15.75">
      <c r="A989" s="16" t="s">
        <v>3836</v>
      </c>
      <c r="B989" s="16" t="s">
        <v>3837</v>
      </c>
      <c r="C989" s="16" t="s">
        <v>3838</v>
      </c>
      <c r="E989" t="str">
        <v>svc-mtv-bh-01c-2715r@jax.org</v>
      </c>
    </row>
    <row r="990" spans="1:5" ht="15.75">
      <c r="A990" s="16" t="s">
        <v>3839</v>
      </c>
      <c r="B990" s="16" t="s">
        <v>3840</v>
      </c>
      <c r="C990" s="16" t="s">
        <v>3841</v>
      </c>
      <c r="E990" t="str">
        <v>svc-mtv-bh-55-2935@jax.org</v>
      </c>
    </row>
    <row r="991" spans="1:5" ht="15.75">
      <c r="A991" s="16" t="s">
        <v>3842</v>
      </c>
      <c r="B991" s="16" t="s">
        <v>3843</v>
      </c>
      <c r="C991" s="16" t="s">
        <v>3844</v>
      </c>
      <c r="E991" t="str">
        <v>svc-mtv-bh-01c-2710a@jax.org</v>
      </c>
    </row>
    <row r="992" spans="1:5" ht="15.75">
      <c r="A992" s="16" t="s">
        <v>3845</v>
      </c>
      <c r="B992" s="16" t="s">
        <v>3846</v>
      </c>
      <c r="C992" s="16" t="s">
        <v>3847</v>
      </c>
      <c r="E992" t="str">
        <v>svc-mtv-bh-55-3935a@jax.org</v>
      </c>
    </row>
    <row r="993" spans="1:5" ht="15.75">
      <c r="A993" s="16" t="s">
        <v>3848</v>
      </c>
      <c r="B993" s="16" t="s">
        <v>3849</v>
      </c>
      <c r="C993" s="16" t="s">
        <v>3850</v>
      </c>
      <c r="E993" t="str">
        <v>svc-mtv-bh-55-3935b@jax.org</v>
      </c>
    </row>
    <row r="994" spans="1:5" ht="15.75">
      <c r="A994" s="16" t="s">
        <v>3851</v>
      </c>
      <c r="B994" s="16" t="s">
        <v>3852</v>
      </c>
      <c r="C994" s="16" t="s">
        <v>3853</v>
      </c>
      <c r="E994" t="str">
        <v>svc-mtv-bh-55-3935c@jax.org</v>
      </c>
    </row>
    <row r="995" spans="1:5" ht="15.75">
      <c r="A995" s="16" t="s">
        <v>3854</v>
      </c>
      <c r="B995" s="16" t="s">
        <v>3855</v>
      </c>
      <c r="C995" s="16" t="s">
        <v>3856</v>
      </c>
      <c r="E995" t="str">
        <v>svc-mtv-bh-fgb-3936@jax.org</v>
      </c>
    </row>
    <row r="996" spans="1:5" ht="15.75">
      <c r="A996" s="16" t="s">
        <v>3857</v>
      </c>
      <c r="B996" s="16" t="s">
        <v>3858</v>
      </c>
      <c r="C996" s="16" t="s">
        <v>3859</v>
      </c>
      <c r="E996" t="str">
        <v>svc-mtv-bh-55-3rdh@jax.org</v>
      </c>
    </row>
    <row r="997" spans="1:5" ht="15.75">
      <c r="A997" s="16" t="s">
        <v>3860</v>
      </c>
      <c r="B997" s="16" t="s">
        <v>3861</v>
      </c>
      <c r="C997" s="16" t="s">
        <v>3862</v>
      </c>
      <c r="E997" t="str">
        <v>svc-mtv-bh-55-4445a@jax.org</v>
      </c>
    </row>
    <row r="998" spans="1:5" ht="15.75">
      <c r="A998" s="16" t="s">
        <v>3863</v>
      </c>
      <c r="B998" s="16" t="s">
        <v>3864</v>
      </c>
      <c r="C998" s="16" t="s">
        <v>3865</v>
      </c>
      <c r="E998" t="str">
        <v>svc-mtv-bh-55-hall@jax.org</v>
      </c>
    </row>
    <row r="999" spans="1:5" ht="15.75">
      <c r="A999" s="16" t="s">
        <v>3866</v>
      </c>
      <c r="B999" s="16" t="s">
        <v>3867</v>
      </c>
      <c r="C999" s="16" t="s">
        <v>3868</v>
      </c>
      <c r="E999" t="str">
        <v>svc-mtv-bh-55-4445@jax.org</v>
      </c>
    </row>
    <row r="1000" spans="1:5" ht="15.75">
      <c r="A1000" s="16" t="s">
        <v>3869</v>
      </c>
      <c r="B1000" s="16" t="s">
        <v>3870</v>
      </c>
      <c r="C1000" s="16" t="s">
        <v>3871</v>
      </c>
      <c r="E1000" t="str">
        <v>svc-mtv-bh-55-2935a@jax.org</v>
      </c>
    </row>
    <row r="1001" spans="1:5" ht="15.75">
      <c r="A1001" s="16" t="s">
        <v>3872</v>
      </c>
      <c r="B1001" s="16" t="s">
        <v>3873</v>
      </c>
      <c r="C1001" s="16" t="s">
        <v>3874</v>
      </c>
      <c r="E1001" t="str">
        <v>svc-mtv-bh-fgb2b@jax.org</v>
      </c>
    </row>
    <row r="1002" spans="1:5" ht="15.75">
      <c r="A1002" s="16" t="s">
        <v>3875</v>
      </c>
      <c r="B1002" s="16" t="s">
        <v>3876</v>
      </c>
      <c r="C1002" s="16" t="s">
        <v>3877</v>
      </c>
      <c r="E1002" t="str">
        <v>svc-mtv-bh-u3-2710b@jax.org</v>
      </c>
    </row>
    <row r="1003" spans="1:5" ht="15.75">
      <c r="A1003" s="17" t="s">
        <v>3878</v>
      </c>
      <c r="B1003" s="16" t="s">
        <v>3879</v>
      </c>
      <c r="C1003" s="16" t="s">
        <v>3880</v>
      </c>
      <c r="E1003" t="str">
        <v>svc-mtv-bh-u3-2710ba@jax.org</v>
      </c>
    </row>
    <row r="1004" spans="1:5" ht="15.75">
      <c r="A1004" s="16" t="s">
        <v>3881</v>
      </c>
      <c r="B1004" s="16" t="s">
        <v>3882</v>
      </c>
      <c r="C1004" s="16" t="s">
        <v>3883</v>
      </c>
      <c r="E1004" t="str">
        <v>svc-mtv-bh-u3-2710bb@jax.org</v>
      </c>
    </row>
    <row r="1005" spans="1:5" ht="15.75">
      <c r="A1005" s="16" t="s">
        <v>3884</v>
      </c>
      <c r="B1005" s="16" t="s">
        <v>3885</v>
      </c>
      <c r="C1005" s="16" t="s">
        <v>3886</v>
      </c>
      <c r="E1005" t="str">
        <v>svc-mtv-bh-u3-2710bw@jax.org</v>
      </c>
    </row>
    <row r="1006" spans="1:5" ht="15.75">
      <c r="A1006" s="16" t="s">
        <v>3887</v>
      </c>
      <c r="B1006" s="16" t="s">
        <v>3888</v>
      </c>
      <c r="C1006" s="16" t="s">
        <v>3889</v>
      </c>
      <c r="E1006" t="str">
        <v>svc-mtv-bh-fgb2d@jax.org</v>
      </c>
    </row>
    <row r="1007" spans="1:5" ht="15.75">
      <c r="A1007" s="16" t="s">
        <v>3890</v>
      </c>
      <c r="B1007" s="16" t="s">
        <v>3891</v>
      </c>
      <c r="C1007" s="16" t="s">
        <v>3892</v>
      </c>
      <c r="E1007" t="str">
        <v>svc-mtv-bh-fgb2da@jax.org</v>
      </c>
    </row>
    <row r="1008" spans="1:5" ht="15.75">
      <c r="A1008" s="16" t="s">
        <v>3893</v>
      </c>
      <c r="B1008" s="16" t="s">
        <v>3894</v>
      </c>
      <c r="C1008" s="16" t="s">
        <v>3895</v>
      </c>
      <c r="E1008" t="str">
        <v>svc-mtv-bh-fgb2db@jax.org</v>
      </c>
    </row>
    <row r="1009" spans="1:5" ht="15.75">
      <c r="A1009" s="16" t="s">
        <v>3896</v>
      </c>
      <c r="B1009" s="16" t="s">
        <v>3897</v>
      </c>
      <c r="C1009" s="16" t="s">
        <v>3898</v>
      </c>
      <c r="E1009" t="str">
        <v>svc-mtv-bh-fgb2dw@jax.org</v>
      </c>
    </row>
    <row r="1010" spans="1:5" ht="15.75">
      <c r="A1010" s="16" t="s">
        <v>3899</v>
      </c>
      <c r="B1010" s="16" t="s">
        <v>3900</v>
      </c>
      <c r="C1010" s="16" t="s">
        <v>3901</v>
      </c>
      <c r="E1010" t="str">
        <v>svc-mtv-bh-u3-3715@jax.org</v>
      </c>
    </row>
    <row r="1011" spans="1:5" ht="15.75">
      <c r="A1011" s="16" t="s">
        <v>3902</v>
      </c>
      <c r="B1011" s="16" t="s">
        <v>3903</v>
      </c>
      <c r="C1011" s="16" t="s">
        <v>3904</v>
      </c>
      <c r="E1011" t="str">
        <v>svc-mtv-bh-57-2920a@jax.org</v>
      </c>
    </row>
    <row r="1012" spans="1:5" ht="15.75">
      <c r="A1012" s="16" t="s">
        <v>3905</v>
      </c>
      <c r="B1012" s="16" t="s">
        <v>3906</v>
      </c>
      <c r="C1012" s="16" t="s">
        <v>3907</v>
      </c>
      <c r="E1012" t="str">
        <v>svc-mtv-bh-57-2920@jax.org</v>
      </c>
    </row>
    <row r="1013" spans="1:5" ht="15.75">
      <c r="A1013" s="16" t="s">
        <v>3908</v>
      </c>
      <c r="B1013" s="16" t="s">
        <v>3909</v>
      </c>
      <c r="C1013" s="16" t="s">
        <v>3910</v>
      </c>
      <c r="E1013" t="str">
        <v>svc-mtv-bh-01e-fl2@jax.org</v>
      </c>
    </row>
    <row r="1014" spans="1:5" ht="15.75">
      <c r="A1014" s="16" t="s">
        <v>3911</v>
      </c>
      <c r="B1014" s="16" t="s">
        <v>3912</v>
      </c>
      <c r="C1014" s="16" t="s">
        <v>3913</v>
      </c>
      <c r="E1014" t="str">
        <v>svc-mtv-bh-53-g125@jax.org</v>
      </c>
    </row>
    <row r="1015" spans="1:5" ht="15.75">
      <c r="A1015" s="16" t="s">
        <v>3914</v>
      </c>
      <c r="B1015" s="16" t="s">
        <v>3915</v>
      </c>
      <c r="C1015" s="16" t="s">
        <v>3916</v>
      </c>
      <c r="E1015" t="str">
        <v>svc-mtv-bh-50-3220g3@jax.org</v>
      </c>
    </row>
    <row r="1016" spans="1:5" ht="15.75">
      <c r="A1016" s="16" t="s">
        <v>3917</v>
      </c>
      <c r="B1016" s="16" t="s">
        <v>3918</v>
      </c>
      <c r="C1016" s="16" t="s">
        <v>3919</v>
      </c>
      <c r="E1016" t="str">
        <v>svc-mtv-bh-07-1040@jax.org</v>
      </c>
    </row>
    <row r="1017" spans="1:5" ht="15.75">
      <c r="A1017" s="16" t="s">
        <v>3920</v>
      </c>
      <c r="B1017" s="16" t="s">
        <v>3921</v>
      </c>
      <c r="C1017" s="16" t="s">
        <v>3922</v>
      </c>
      <c r="E1017" t="str">
        <v>svc-mtv-bh-07-1040a@jax.org</v>
      </c>
    </row>
    <row r="1018" spans="1:5" ht="15.75">
      <c r="A1018" s="16" t="s">
        <v>3923</v>
      </c>
      <c r="B1018" s="16" t="s">
        <v>3924</v>
      </c>
      <c r="C1018" s="16" t="s">
        <v>3925</v>
      </c>
      <c r="E1018" t="str">
        <v>svc-mtv-bh-07-1040b@jax.org</v>
      </c>
    </row>
    <row r="1019" spans="1:5" ht="15.75">
      <c r="A1019" s="16" t="s">
        <v>3926</v>
      </c>
      <c r="B1019" s="16" t="s">
        <v>3927</v>
      </c>
      <c r="C1019" s="16" t="s">
        <v>3928</v>
      </c>
      <c r="E1019" t="str">
        <v>svc-mtv-bh-07-1040c@jax.org</v>
      </c>
    </row>
    <row r="1020" spans="1:5" ht="15.75">
      <c r="A1020" s="16" t="s">
        <v>3929</v>
      </c>
      <c r="B1020" s="16" t="s">
        <v>3930</v>
      </c>
      <c r="C1020" s="16" t="s">
        <v>3931</v>
      </c>
      <c r="E1020" t="str">
        <v>svc-mtv-bh-garageb@jax.org</v>
      </c>
    </row>
    <row r="1021" spans="1:5" ht="15.75">
      <c r="A1021" s="16" t="s">
        <v>3932</v>
      </c>
      <c r="B1021" s="16" t="s">
        <v>3933</v>
      </c>
      <c r="C1021" s="16" t="s">
        <v>3934</v>
      </c>
      <c r="E1021" t="str">
        <v>svc-mtv-bh-01e-2280a@jax.org</v>
      </c>
    </row>
    <row r="1022" spans="1:5" ht="15.75">
      <c r="A1022" s="16" t="s">
        <v>3935</v>
      </c>
      <c r="B1022" s="16" t="s">
        <v>3936</v>
      </c>
      <c r="C1022" s="16" t="s">
        <v>3937</v>
      </c>
      <c r="E1022" t="str">
        <v>svc-mtv-bh-54-1030@jax.org</v>
      </c>
    </row>
    <row r="1023" spans="1:5" ht="15.75">
      <c r="A1023" s="16" t="s">
        <v>3938</v>
      </c>
      <c r="B1023" s="16" t="s">
        <v>3939</v>
      </c>
      <c r="C1023" s="16" t="s">
        <v>3940</v>
      </c>
      <c r="E1023" t="str">
        <v>svc-mtv-bh-50-1180a@jax.org</v>
      </c>
    </row>
    <row r="1024" spans="1:5" ht="15.75">
      <c r="A1024" s="16" t="s">
        <v>3941</v>
      </c>
      <c r="B1024" s="16" t="s">
        <v>3942</v>
      </c>
      <c r="C1024" s="16" t="s">
        <v>3943</v>
      </c>
      <c r="E1024" t="str">
        <v>svc-mtv-bh-01e-2280@jax.org</v>
      </c>
    </row>
    <row r="1025" spans="1:5" ht="15.75">
      <c r="A1025" s="16" t="s">
        <v>3944</v>
      </c>
      <c r="B1025" s="16" t="s">
        <v>3945</v>
      </c>
      <c r="C1025" s="16" t="s">
        <v>3946</v>
      </c>
      <c r="E1025" t="str">
        <v>svc-mtv-bh-glab2@jax.org</v>
      </c>
    </row>
    <row r="1026" spans="1:5" ht="15.75">
      <c r="A1026" s="16" t="s">
        <v>3947</v>
      </c>
      <c r="B1026" s="16" t="s">
        <v>3948</v>
      </c>
      <c r="C1026" s="16" t="s">
        <v>3949</v>
      </c>
      <c r="E1026" t="str">
        <v>svc-mtv-bh-glab3@jax.org</v>
      </c>
    </row>
    <row r="1027" spans="1:5" ht="15.75">
      <c r="A1027" s="16" t="s">
        <v>3950</v>
      </c>
      <c r="B1027" s="16" t="s">
        <v>3951</v>
      </c>
      <c r="C1027" s="16" t="s">
        <v>3952</v>
      </c>
      <c r="E1027" t="str">
        <v>svc-mtv-bh-50-3lab@jax.org</v>
      </c>
    </row>
    <row r="1028" spans="1:5" ht="15.75">
      <c r="A1028" s="16" t="s">
        <v>3953</v>
      </c>
      <c r="B1028" s="16" t="s">
        <v>3954</v>
      </c>
      <c r="C1028" s="16" t="s">
        <v>3955</v>
      </c>
      <c r="E1028" t="str">
        <v>svc-mtv-bh-50-3laba@jax.org</v>
      </c>
    </row>
    <row r="1029" spans="1:5" ht="15.75">
      <c r="A1029" s="16" t="s">
        <v>3956</v>
      </c>
      <c r="B1029" s="16" t="s">
        <v>3957</v>
      </c>
      <c r="C1029" s="16" t="s">
        <v>3958</v>
      </c>
      <c r="E1029" t="str">
        <v>svc-mtv-bh-50-3255@jax.org</v>
      </c>
    </row>
    <row r="1030" spans="1:5" ht="15.75">
      <c r="A1030" s="16" t="s">
        <v>3959</v>
      </c>
      <c r="B1030" s="16" t="s">
        <v>3960</v>
      </c>
      <c r="C1030" s="16" t="s">
        <v>3961</v>
      </c>
      <c r="E1030" t="str">
        <v>svc-mtv-bh-50-1005a@jax.org</v>
      </c>
    </row>
    <row r="1031" spans="1:5" ht="15.75">
      <c r="A1031" s="16" t="s">
        <v>3962</v>
      </c>
      <c r="B1031" s="16" t="s">
        <v>3963</v>
      </c>
      <c r="C1031" s="16" t="s">
        <v>3964</v>
      </c>
      <c r="E1031" t="str">
        <v>svc-mtv-bh-50-1005@jax.org</v>
      </c>
    </row>
    <row r="1032" spans="1:5" ht="15.75">
      <c r="A1032" s="16" t="s">
        <v>3965</v>
      </c>
      <c r="B1032" s="16" t="s">
        <v>3966</v>
      </c>
      <c r="C1032" s="16" t="s">
        <v>3967</v>
      </c>
      <c r="E1032" t="str">
        <v>svc-mtv-bh-50-1025@jax.org</v>
      </c>
    </row>
    <row r="1033" spans="1:5" ht="15.75">
      <c r="A1033" s="16" t="s">
        <v>3968</v>
      </c>
      <c r="B1033" s="16" t="s">
        <v>3969</v>
      </c>
      <c r="C1033" s="16" t="s">
        <v>3970</v>
      </c>
      <c r="E1033" t="str">
        <v>svc-mtv-bh-50-3455@jax.org</v>
      </c>
    </row>
    <row r="1034" spans="1:5" ht="15.75">
      <c r="A1034" s="16" t="s">
        <v>3971</v>
      </c>
      <c r="B1034" s="16" t="s">
        <v>3972</v>
      </c>
      <c r="C1034" s="16" t="s">
        <v>3973</v>
      </c>
      <c r="E1034" t="str">
        <v>svc-mtv-bh-50-3255c@jax.org</v>
      </c>
    </row>
    <row r="1035" spans="1:5" ht="15.75">
      <c r="A1035" s="17" t="s">
        <v>3974</v>
      </c>
      <c r="B1035" s="16" t="s">
        <v>3975</v>
      </c>
      <c r="C1035" s="16" t="s">
        <v>3976</v>
      </c>
      <c r="E1035" t="str">
        <v>svc-mtv-bh-50-3halla@jax.org</v>
      </c>
    </row>
    <row r="1036" spans="1:5" ht="15.75">
      <c r="A1036" s="16" t="s">
        <v>3977</v>
      </c>
      <c r="B1036" s="16" t="s">
        <v>3978</v>
      </c>
      <c r="C1036" s="16" t="s">
        <v>3979</v>
      </c>
      <c r="E1036" t="str">
        <v>svc-mtv-bh-50-1160c@jax.org</v>
      </c>
    </row>
    <row r="1037" spans="1:5" ht="15.75">
      <c r="A1037" s="16" t="s">
        <v>3980</v>
      </c>
      <c r="B1037" s="16" t="s">
        <v>3981</v>
      </c>
      <c r="C1037" s="16" t="s">
        <v>3982</v>
      </c>
      <c r="E1037" t="str">
        <v>svc-mtv-bh-01d-hall@jax.org</v>
      </c>
    </row>
    <row r="1038" spans="1:5" ht="15.75">
      <c r="A1038" s="16" t="s">
        <v>3983</v>
      </c>
      <c r="B1038" s="16" t="s">
        <v>3984</v>
      </c>
      <c r="C1038" s="16" t="s">
        <v>3985</v>
      </c>
      <c r="E1038" t="str">
        <v>svc-mtv-bh-brl-4b@jax.org</v>
      </c>
    </row>
    <row r="1039" spans="1:5" ht="15.75">
      <c r="A1039" s="16" t="s">
        <v>3986</v>
      </c>
      <c r="B1039" s="16" t="s">
        <v>3987</v>
      </c>
      <c r="C1039" s="16" t="s">
        <v>3988</v>
      </c>
      <c r="E1039" t="str">
        <v>svc-mtv-bh-01d-1h1@jax.org</v>
      </c>
    </row>
    <row r="1040" spans="1:5" ht="15.75">
      <c r="A1040" s="16" t="s">
        <v>3989</v>
      </c>
      <c r="B1040" s="16" t="s">
        <v>3990</v>
      </c>
      <c r="C1040" s="16" t="s">
        <v>3991</v>
      </c>
      <c r="E1040" t="str">
        <v>svc-mtv-bh-01d-1hall@jax.org</v>
      </c>
    </row>
    <row r="1041" spans="1:5" ht="15.75">
      <c r="A1041" s="16" t="s">
        <v>3992</v>
      </c>
      <c r="B1041" s="16" t="s">
        <v>3993</v>
      </c>
      <c r="C1041" s="16" t="s">
        <v>3994</v>
      </c>
      <c r="E1041" t="str">
        <v>svc-mtv-bh-01d-2hall@jax.org</v>
      </c>
    </row>
    <row r="1042" spans="1:5" ht="15.75">
      <c r="A1042" s="16" t="s">
        <v>3995</v>
      </c>
      <c r="B1042" s="16" t="s">
        <v>3996</v>
      </c>
      <c r="C1042" s="16" t="s">
        <v>3997</v>
      </c>
      <c r="E1042" t="str">
        <v>svc-mtv-bh-51-2925@jax.org</v>
      </c>
    </row>
    <row r="1043" spans="1:5" ht="15.75">
      <c r="A1043" s="16" t="s">
        <v>3998</v>
      </c>
      <c r="B1043" s="16" t="s">
        <v>3999</v>
      </c>
      <c r="C1043" s="16" t="s">
        <v>4000</v>
      </c>
      <c r="E1043" t="str">
        <v>svc-mtv-bh-74-1010@jax.org</v>
      </c>
    </row>
    <row r="1044" spans="1:5" ht="15.75">
      <c r="A1044" s="16" t="s">
        <v>4001</v>
      </c>
      <c r="B1044" s="16" t="s">
        <v>4002</v>
      </c>
      <c r="C1044" s="16" t="s">
        <v>4003</v>
      </c>
      <c r="E1044" t="str">
        <v>svc-mtv-bh-55-3921@jax.org</v>
      </c>
    </row>
    <row r="1045" spans="1:5" ht="15.75">
      <c r="A1045" s="16" t="s">
        <v>4004</v>
      </c>
      <c r="B1045" s="16" t="s">
        <v>4005</v>
      </c>
      <c r="C1045" s="16" t="s">
        <v>4006</v>
      </c>
      <c r="E1045" t="str">
        <v>svc-mtv-bh-12-b012@jax.org</v>
      </c>
    </row>
    <row r="1046" spans="1:5" ht="15.75">
      <c r="A1046" s="16" t="s">
        <v>4007</v>
      </c>
      <c r="B1046" s="16" t="s">
        <v>4008</v>
      </c>
      <c r="C1046" s="16" t="s">
        <v>4009</v>
      </c>
      <c r="E1046" t="str">
        <v>svc-mtv-bh-01d-1135@jax.org</v>
      </c>
    </row>
    <row r="1047" spans="1:5" ht="15.75">
      <c r="A1047" s="16" t="s">
        <v>4010</v>
      </c>
      <c r="B1047" s="16" t="s">
        <v>4011</v>
      </c>
      <c r="C1047" s="16" t="s">
        <v>4012</v>
      </c>
      <c r="E1047" t="str">
        <v>svc-mtv-bh-50-3hall@jax.org</v>
      </c>
    </row>
    <row r="1048" spans="1:5" ht="15.75">
      <c r="A1048" s="16" t="s">
        <v>4013</v>
      </c>
      <c r="B1048" s="16" t="s">
        <v>4014</v>
      </c>
      <c r="C1048" s="16" t="s">
        <v>4015</v>
      </c>
      <c r="E1048" t="str">
        <v>svc-mtv-bh-01d-2h@jax.org</v>
      </c>
    </row>
    <row r="1049" spans="1:5" ht="15.75">
      <c r="A1049" s="16" t="s">
        <v>4016</v>
      </c>
      <c r="B1049" s="16" t="s">
        <v>4017</v>
      </c>
      <c r="C1049" s="16" t="s">
        <v>4018</v>
      </c>
      <c r="E1049" t="str">
        <v>svc-mtv-bh-53-2145@jax.org</v>
      </c>
    </row>
    <row r="1050" spans="1:5" ht="15.75">
      <c r="A1050" s="16" t="s">
        <v>4019</v>
      </c>
      <c r="B1050" s="16" t="s">
        <v>4020</v>
      </c>
      <c r="C1050" s="16" t="s">
        <v>4021</v>
      </c>
      <c r="E1050" t="str">
        <v>svc-mtv-bh-healthb@jax.org</v>
      </c>
    </row>
    <row r="1051" spans="1:5" ht="15.75">
      <c r="A1051" s="16" t="s">
        <v>4022</v>
      </c>
      <c r="B1051" s="16" t="s">
        <v>4023</v>
      </c>
      <c r="C1051" s="16" t="s">
        <v>4024</v>
      </c>
      <c r="E1051" t="str">
        <v>svc-mtv-bh-35-1085@jax.org</v>
      </c>
    </row>
    <row r="1052" spans="1:5" ht="15.75">
      <c r="A1052" s="16" t="s">
        <v>4025</v>
      </c>
      <c r="B1052" s="16" t="s">
        <v>4026</v>
      </c>
      <c r="C1052" s="16" t="s">
        <v>4027</v>
      </c>
      <c r="E1052" t="str">
        <v>svc-mtv-bh-35-kit@jax.org</v>
      </c>
    </row>
    <row r="1053" spans="1:5" ht="15.75">
      <c r="A1053" s="16" t="s">
        <v>4028</v>
      </c>
      <c r="B1053" s="16" t="s">
        <v>4029</v>
      </c>
      <c r="C1053" s="16" t="s">
        <v>4030</v>
      </c>
      <c r="E1053" t="str">
        <v>svc-mtv-bh-35-1050k@jax.org</v>
      </c>
    </row>
    <row r="1054" spans="1:5" ht="15.75">
      <c r="A1054" s="16" t="s">
        <v>4031</v>
      </c>
      <c r="B1054" s="16" t="s">
        <v>4032</v>
      </c>
      <c r="C1054" s="16" t="s">
        <v>4033</v>
      </c>
      <c r="E1054" t="str">
        <v>svc-mtv-bh-55-1765c@jax.org</v>
      </c>
    </row>
    <row r="1055" spans="1:5" ht="15.75">
      <c r="A1055" s="16" t="s">
        <v>4034</v>
      </c>
      <c r="B1055" s="16" t="s">
        <v>4035</v>
      </c>
      <c r="C1055" s="16" t="s">
        <v>4036</v>
      </c>
      <c r="E1055" t="str">
        <v>svc-mtv-bh-21-1335@jax.org</v>
      </c>
    </row>
    <row r="1056" spans="1:5" ht="15.75">
      <c r="A1056" s="16" t="s">
        <v>4037</v>
      </c>
      <c r="B1056" s="16" t="s">
        <v>4038</v>
      </c>
      <c r="C1056" s="16" t="s">
        <v>4039</v>
      </c>
      <c r="E1056" t="str">
        <v>svc-mtv-bh-21-1335a@jax.org</v>
      </c>
    </row>
    <row r="1057" spans="1:5" ht="15.75">
      <c r="A1057" s="16" t="s">
        <v>4040</v>
      </c>
      <c r="B1057" s="16" t="s">
        <v>4041</v>
      </c>
      <c r="C1057" s="16" t="s">
        <v>4042</v>
      </c>
      <c r="E1057" t="str">
        <v>svc-mtv-bh-21-1335b@jax.org</v>
      </c>
    </row>
    <row r="1058" spans="1:5" ht="15.75">
      <c r="A1058" s="16" t="s">
        <v>4043</v>
      </c>
      <c r="B1058" s="16" t="s">
        <v>4044</v>
      </c>
      <c r="C1058" s="16" t="s">
        <v>4045</v>
      </c>
      <c r="E1058" t="str">
        <v>svc-mtv-bh-21-1335w@jax.org</v>
      </c>
    </row>
    <row r="1059" spans="1:5" ht="15.75">
      <c r="A1059" s="16" t="s">
        <v>4046</v>
      </c>
      <c r="B1059" s="16" t="s">
        <v>4047</v>
      </c>
      <c r="C1059" s="16" t="s">
        <v>4048</v>
      </c>
      <c r="E1059" t="str">
        <v>svc-mtv-bh-53-g126@jax.org</v>
      </c>
    </row>
    <row r="1060" spans="1:5" ht="15.75">
      <c r="A1060" s="16" t="s">
        <v>4049</v>
      </c>
      <c r="B1060" s="16" t="s">
        <v>4050</v>
      </c>
      <c r="C1060" s="16" t="s">
        <v>4051</v>
      </c>
      <c r="E1060" t="str">
        <v>svc-mtv-bh-33-2170@jax.org</v>
      </c>
    </row>
    <row r="1061" spans="1:5" ht="15.75">
      <c r="A1061" s="16" t="s">
        <v>4052</v>
      </c>
      <c r="B1061" s="16" t="s">
        <v>4053</v>
      </c>
      <c r="C1061" s="16" t="s">
        <v>4054</v>
      </c>
      <c r="E1061" t="str">
        <v>svc-mtv-bh-51-2930hr@jax.org</v>
      </c>
    </row>
    <row r="1062" spans="1:5" ht="15.75">
      <c r="A1062" s="16" t="s">
        <v>4055</v>
      </c>
      <c r="B1062" s="16" t="s">
        <v>4056</v>
      </c>
      <c r="C1062" s="16" t="s">
        <v>4057</v>
      </c>
      <c r="E1062" t="str">
        <v>svc-mtv-bh-51-3020@jax.org</v>
      </c>
    </row>
    <row r="1063" spans="1:5" ht="15.75">
      <c r="A1063" s="16" t="s">
        <v>4058</v>
      </c>
      <c r="B1063" s="16" t="s">
        <v>4059</v>
      </c>
      <c r="C1063" s="16" t="s">
        <v>4060</v>
      </c>
      <c r="E1063" t="str">
        <v>svc-mtv-bh-imgsc-did@jax.org</v>
      </c>
    </row>
    <row r="1064" spans="1:5" ht="15.75">
      <c r="A1064" s="16" t="s">
        <v>4061</v>
      </c>
      <c r="B1064" s="16" t="s">
        <v>4062</v>
      </c>
      <c r="C1064" s="16" t="s">
        <v>4063</v>
      </c>
      <c r="E1064" t="str">
        <v>svc-mtv-bh-64-imp-d@jax.org</v>
      </c>
    </row>
    <row r="1065" spans="1:5" ht="15.75">
      <c r="A1065" s="16" t="s">
        <v>4064</v>
      </c>
      <c r="B1065" s="16" t="s">
        <v>4065</v>
      </c>
      <c r="C1065" s="16" t="s">
        <v>4066</v>
      </c>
      <c r="E1065" t="str">
        <v>svc-mtv-bh-64-imp-e@jax.org</v>
      </c>
    </row>
    <row r="1066" spans="1:5" ht="15.75">
      <c r="A1066" s="16" t="s">
        <v>4067</v>
      </c>
      <c r="B1066" s="16" t="s">
        <v>4068</v>
      </c>
      <c r="C1066" s="16" t="s">
        <v>4069</v>
      </c>
      <c r="E1066" t="str">
        <v>svc-mtv-bh-64-imp-f@jax.org</v>
      </c>
    </row>
    <row r="1067" spans="1:5" ht="15.75">
      <c r="A1067" s="16" t="s">
        <v>4070</v>
      </c>
      <c r="B1067" s="16" t="s">
        <v>4071</v>
      </c>
      <c r="C1067" s="16" t="s">
        <v>4072</v>
      </c>
      <c r="E1067" t="str">
        <v>svc-mtv-bh-64-imp-w@jax.org</v>
      </c>
    </row>
    <row r="1068" spans="1:5" ht="15.75">
      <c r="A1068" s="16" t="s">
        <v>4073</v>
      </c>
      <c r="B1068" s="16" t="s">
        <v>4074</v>
      </c>
      <c r="C1068" s="16" t="s">
        <v>4075</v>
      </c>
      <c r="E1068" t="str">
        <v>svc-mtv-bh-64-imp@jax.org</v>
      </c>
    </row>
    <row r="1069" spans="1:5" ht="15.75">
      <c r="A1069" s="16" t="s">
        <v>4076</v>
      </c>
      <c r="B1069" s="16" t="s">
        <v>4077</v>
      </c>
      <c r="C1069" s="16" t="s">
        <v>4078</v>
      </c>
      <c r="E1069" t="str">
        <v>svc-mtv-bh-50-imps@jax.org</v>
      </c>
    </row>
    <row r="1070" spans="1:5" ht="15.75">
      <c r="A1070" s="16" t="s">
        <v>4079</v>
      </c>
      <c r="B1070" s="16" t="s">
        <v>4080</v>
      </c>
      <c r="C1070" s="16" t="s">
        <v>4081</v>
      </c>
      <c r="E1070" t="str">
        <v>svc-mtv-bh-64-impb@jax.org</v>
      </c>
    </row>
    <row r="1071" spans="1:5" ht="15.75">
      <c r="A1071" s="16" t="s">
        <v>4082</v>
      </c>
      <c r="B1071" s="16" t="s">
        <v>4083</v>
      </c>
      <c r="C1071" s="16" t="s">
        <v>4084</v>
      </c>
      <c r="E1071" t="str">
        <v>svc-mtv-bh-64-impa@jax.org</v>
      </c>
    </row>
    <row r="1072" spans="1:5" ht="15.75">
      <c r="A1072" s="16" t="s">
        <v>4085</v>
      </c>
      <c r="B1072" s="16" t="s">
        <v>4086</v>
      </c>
      <c r="C1072" s="16" t="s">
        <v>4087</v>
      </c>
      <c r="E1072" t="str">
        <v>svc-mtv-bh-64-imp-c@jax.org</v>
      </c>
    </row>
    <row r="1073" spans="1:5" ht="15.75">
      <c r="A1073" s="16" t="s">
        <v>4088</v>
      </c>
      <c r="B1073" s="16" t="s">
        <v>4089</v>
      </c>
      <c r="C1073" s="16" t="s">
        <v>4090</v>
      </c>
      <c r="E1073" t="str">
        <v>svc-mtv-bh-50-imp@jax.org</v>
      </c>
    </row>
    <row r="1074" spans="1:5" ht="15.75">
      <c r="A1074" s="16" t="s">
        <v>4091</v>
      </c>
      <c r="B1074" s="16" t="s">
        <v>4092</v>
      </c>
      <c r="C1074" s="16" t="s">
        <v>4093</v>
      </c>
      <c r="E1074" t="str">
        <v>svc-mtv-bh-01e-2235@jax.org</v>
      </c>
    </row>
    <row r="1075" spans="1:5" ht="15.75">
      <c r="A1075" s="16" t="s">
        <v>4094</v>
      </c>
      <c r="B1075" s="16" t="s">
        <v>4095</v>
      </c>
      <c r="C1075" s="16" t="s">
        <v>4096</v>
      </c>
      <c r="E1075" t="str">
        <v>svc-mtv-bh-b59-ev1@jax.org</v>
      </c>
    </row>
    <row r="1076" spans="1:5" ht="15.75">
      <c r="A1076" s="16" t="s">
        <v>4097</v>
      </c>
      <c r="B1076" s="16" t="s">
        <v>4098</v>
      </c>
      <c r="C1076" s="16" t="s">
        <v>4099</v>
      </c>
      <c r="E1076" t="str">
        <v>svc-mtv-bh-28-1070a@jax.org</v>
      </c>
    </row>
    <row r="1077" spans="1:5" ht="15.75">
      <c r="A1077" s="16" t="s">
        <v>4100</v>
      </c>
      <c r="B1077" s="16" t="s">
        <v>4101</v>
      </c>
      <c r="C1077" s="16" t="s">
        <v>4102</v>
      </c>
      <c r="E1077" t="str">
        <v>svc-mtv-bh-28-1070w@jax.org</v>
      </c>
    </row>
    <row r="1078" spans="1:5" ht="15.75">
      <c r="A1078" s="16" t="s">
        <v>4103</v>
      </c>
      <c r="B1078" s="16" t="s">
        <v>4104</v>
      </c>
      <c r="C1078" s="16" t="s">
        <v>4105</v>
      </c>
      <c r="E1078" t="str">
        <v>svc-mtv-bh-28-1070@jax.org</v>
      </c>
    </row>
    <row r="1079" spans="1:5" ht="15.75">
      <c r="A1079" s="16" t="s">
        <v>4106</v>
      </c>
      <c r="B1079" s="16" t="s">
        <v>4107</v>
      </c>
      <c r="C1079" s="16" t="s">
        <v>4108</v>
      </c>
      <c r="E1079" t="str">
        <v>svc-mtv-bh-28-1070b@jax.org</v>
      </c>
    </row>
    <row r="1080" spans="1:5" ht="15.75">
      <c r="A1080" s="16" t="s">
        <v>4109</v>
      </c>
      <c r="B1080" s="16" t="s">
        <v>4110</v>
      </c>
      <c r="C1080" s="16" t="s">
        <v>4111</v>
      </c>
      <c r="E1080" t="str">
        <v>svc-mtv-bh-28-1070c@jax.org</v>
      </c>
    </row>
    <row r="1081" spans="1:5" ht="15.75">
      <c r="A1081" s="16" t="s">
        <v>4112</v>
      </c>
      <c r="B1081" s="16" t="s">
        <v>4113</v>
      </c>
      <c r="C1081" s="16" t="s">
        <v>4114</v>
      </c>
      <c r="E1081" t="str">
        <v>svc-mtv-bh-64-3225@jax.org</v>
      </c>
    </row>
    <row r="1082" spans="1:5" ht="15.75">
      <c r="A1082" s="16" t="s">
        <v>4115</v>
      </c>
      <c r="B1082" s="16" t="s">
        <v>4116</v>
      </c>
      <c r="C1082" s="16" t="s">
        <v>4117</v>
      </c>
      <c r="E1082" t="str">
        <v>svc-mtv-bh-64-3225a@jax.org</v>
      </c>
    </row>
    <row r="1083" spans="1:5" ht="15.75">
      <c r="A1083" s="16" t="s">
        <v>4118</v>
      </c>
      <c r="B1083" s="16" t="s">
        <v>4119</v>
      </c>
      <c r="C1083" s="16" t="s">
        <v>4120</v>
      </c>
      <c r="E1083" t="str">
        <v>svc-mtv-bh-64-3225b@jax.org</v>
      </c>
    </row>
    <row r="1084" spans="1:5" ht="15.75">
      <c r="A1084" s="16" t="s">
        <v>4121</v>
      </c>
      <c r="B1084" s="16" t="s">
        <v>4122</v>
      </c>
      <c r="C1084" s="16" t="s">
        <v>4123</v>
      </c>
      <c r="E1084" t="str">
        <v>svc-mtv-bh-64-3225w@jax.org</v>
      </c>
    </row>
    <row r="1085" spans="1:5" ht="15.75">
      <c r="A1085" s="16" t="s">
        <v>4124</v>
      </c>
      <c r="B1085" s="16" t="s">
        <v>4125</v>
      </c>
      <c r="C1085" s="16" t="s">
        <v>4126</v>
      </c>
      <c r="E1085" t="str">
        <v>svc-mtv-bh-64-3230@jax.org</v>
      </c>
    </row>
    <row r="1086" spans="1:5" ht="15.75">
      <c r="A1086" s="16" t="s">
        <v>4127</v>
      </c>
      <c r="B1086" s="16" t="s">
        <v>4128</v>
      </c>
      <c r="C1086" s="16" t="s">
        <v>4129</v>
      </c>
      <c r="E1086" t="str">
        <v>svc-mtv-bh-64-3230a@jax.org</v>
      </c>
    </row>
    <row r="1087" spans="1:5" ht="15.75">
      <c r="A1087" s="16" t="s">
        <v>4130</v>
      </c>
      <c r="B1087" s="16" t="s">
        <v>4131</v>
      </c>
      <c r="C1087" s="16" t="s">
        <v>4132</v>
      </c>
      <c r="E1087" t="str">
        <v>svc-mtv-bh-64-3230b@jax.org</v>
      </c>
    </row>
    <row r="1088" spans="1:5" ht="15.75">
      <c r="A1088" s="16" t="s">
        <v>4133</v>
      </c>
      <c r="B1088" s="16" t="s">
        <v>4134</v>
      </c>
      <c r="C1088" s="16" t="s">
        <v>4135</v>
      </c>
      <c r="E1088" t="str">
        <v>svc-mtv-bh-64-3230w@jax.org</v>
      </c>
    </row>
    <row r="1089" spans="1:5" ht="15.75">
      <c r="A1089" s="17" t="s">
        <v>4136</v>
      </c>
      <c r="B1089" s="16" t="s">
        <v>4137</v>
      </c>
      <c r="C1089" s="16" t="s">
        <v>4138</v>
      </c>
      <c r="E1089" t="str">
        <v>svc-mtv-bh-64-did@jax.org</v>
      </c>
    </row>
    <row r="1090" spans="1:5" ht="15.75">
      <c r="A1090" s="16" t="s">
        <v>4139</v>
      </c>
      <c r="B1090" s="16" t="s">
        <v>4140</v>
      </c>
      <c r="C1090" s="16" t="s">
        <v>4141</v>
      </c>
      <c r="E1090" t="str">
        <v>svc-mtv-bh-50-1050@jax.org</v>
      </c>
    </row>
    <row r="1091" spans="1:5" ht="15.75">
      <c r="A1091" s="16" t="s">
        <v>4142</v>
      </c>
      <c r="B1091" s="16" t="s">
        <v>4143</v>
      </c>
      <c r="C1091" s="16" t="s">
        <v>4144</v>
      </c>
      <c r="E1091" t="str">
        <v>svc-mtv-bh-50-1050-a@jax.org</v>
      </c>
    </row>
    <row r="1092" spans="1:5" ht="15.75">
      <c r="A1092" s="17" t="s">
        <v>4145</v>
      </c>
      <c r="B1092" s="16" t="s">
        <v>4146</v>
      </c>
      <c r="C1092" s="16" t="s">
        <v>4147</v>
      </c>
      <c r="E1092" t="str">
        <v>svc-mtv-bh-50-1210-a@jax.org</v>
      </c>
    </row>
    <row r="1093" spans="1:5" ht="15.75">
      <c r="A1093" s="16" t="s">
        <v>4148</v>
      </c>
      <c r="B1093" s="16" t="s">
        <v>4149</v>
      </c>
      <c r="C1093" s="16" t="s">
        <v>4150</v>
      </c>
      <c r="E1093" t="str">
        <v>svc-mtv-bh-50-1230@jax.org</v>
      </c>
    </row>
    <row r="1094" spans="1:5" ht="15.75">
      <c r="A1094" s="16" t="s">
        <v>4151</v>
      </c>
      <c r="B1094" s="16" t="s">
        <v>4152</v>
      </c>
      <c r="C1094" s="16" t="s">
        <v>4153</v>
      </c>
      <c r="E1094" t="str">
        <v>svc-mtv-bh-50-1230-a@jax.org</v>
      </c>
    </row>
    <row r="1095" spans="1:5" ht="15.75">
      <c r="A1095" s="16" t="s">
        <v>4154</v>
      </c>
      <c r="B1095" s="16" t="s">
        <v>4155</v>
      </c>
      <c r="C1095" s="16" t="s">
        <v>4156</v>
      </c>
      <c r="E1095" t="str">
        <v>svc-mtv-bh-50-1230-w@jax.org</v>
      </c>
    </row>
    <row r="1096" spans="1:5" ht="15.75">
      <c r="A1096" s="16" t="s">
        <v>4157</v>
      </c>
      <c r="B1096" s="16" t="s">
        <v>4158</v>
      </c>
      <c r="C1096" s="16" t="s">
        <v>4159</v>
      </c>
      <c r="E1096" t="str">
        <v>svc-mtv-bh-50-1255-a@jax.org</v>
      </c>
    </row>
    <row r="1097" spans="1:5" ht="15.75">
      <c r="A1097" s="16" t="s">
        <v>4160</v>
      </c>
      <c r="B1097" s="16" t="s">
        <v>4161</v>
      </c>
      <c r="C1097" s="16" t="s">
        <v>4162</v>
      </c>
      <c r="E1097" t="str">
        <v>svc-mtv-bh-50-1255-b@jax.org</v>
      </c>
    </row>
    <row r="1098" spans="1:5" ht="15.75">
      <c r="A1098" s="17" t="s">
        <v>4163</v>
      </c>
      <c r="B1098" s="16" t="s">
        <v>4164</v>
      </c>
      <c r="C1098" s="16" t="s">
        <v>4165</v>
      </c>
      <c r="E1098" t="str">
        <v>svc-mtv-bh-50-1255-c@jax.org</v>
      </c>
    </row>
    <row r="1099" spans="1:5" ht="15.75">
      <c r="A1099" s="16" t="s">
        <v>4166</v>
      </c>
      <c r="B1099" s="16" t="s">
        <v>4167</v>
      </c>
      <c r="C1099" s="16" t="s">
        <v>4168</v>
      </c>
      <c r="E1099" t="str">
        <v>svc-mtv-bh-50-1255-d@jax.org</v>
      </c>
    </row>
    <row r="1100" spans="1:5" ht="15.75">
      <c r="A1100" s="16" t="s">
        <v>4169</v>
      </c>
      <c r="B1100" s="16" t="s">
        <v>4170</v>
      </c>
      <c r="C1100" s="16" t="s">
        <v>4171</v>
      </c>
      <c r="E1100" t="str">
        <v>svc-mtv-bh-28-ssa@jax.org</v>
      </c>
    </row>
    <row r="1101" spans="1:5" ht="15.75">
      <c r="A1101" s="16" t="s">
        <v>4172</v>
      </c>
      <c r="B1101" s="16" t="s">
        <v>4173</v>
      </c>
      <c r="C1101" s="16" t="s">
        <v>4174</v>
      </c>
      <c r="E1101" t="str">
        <v>svc-mtv-bh-28-1370a@jax.org</v>
      </c>
    </row>
    <row r="1102" spans="1:5" ht="15.75">
      <c r="A1102" s="16" t="s">
        <v>4175</v>
      </c>
      <c r="B1102" s="16" t="s">
        <v>4176</v>
      </c>
      <c r="C1102" s="16" t="s">
        <v>4177</v>
      </c>
      <c r="E1102" t="str">
        <v>svc-mtv-bh-28-1370b@jax.org</v>
      </c>
    </row>
    <row r="1103" spans="1:5" ht="15.75">
      <c r="A1103" s="16" t="s">
        <v>4178</v>
      </c>
      <c r="B1103" s="16" t="s">
        <v>4179</v>
      </c>
      <c r="C1103" s="16" t="s">
        <v>4180</v>
      </c>
      <c r="E1103" t="str">
        <v>svc-mtv-bh-28-1370c@jax.org</v>
      </c>
    </row>
    <row r="1104" spans="1:5" ht="15.75">
      <c r="A1104" s="16" t="s">
        <v>4181</v>
      </c>
      <c r="B1104" s="16" t="s">
        <v>4182</v>
      </c>
      <c r="C1104" s="16" t="s">
        <v>4183</v>
      </c>
      <c r="E1104" t="str">
        <v>svc-mtv-bh-28-1370w@jax.org</v>
      </c>
    </row>
    <row r="1105" spans="1:5" ht="15.75">
      <c r="A1105" s="16" t="s">
        <v>4184</v>
      </c>
      <c r="B1105" s="16" t="s">
        <v>4185</v>
      </c>
      <c r="C1105" s="16" t="s">
        <v>4186</v>
      </c>
      <c r="E1105" t="str">
        <v>svc-mtv-bh-28-1060@jax.org</v>
      </c>
    </row>
    <row r="1106" spans="1:5" ht="15.75">
      <c r="A1106" s="16" t="s">
        <v>4187</v>
      </c>
      <c r="B1106" s="16" t="s">
        <v>4188</v>
      </c>
      <c r="C1106" s="16" t="s">
        <v>4189</v>
      </c>
      <c r="E1106" t="str">
        <v>svc-mtv-bh-28-1060a@jax.org</v>
      </c>
    </row>
    <row r="1107" spans="1:5" ht="15.75">
      <c r="A1107" s="16" t="s">
        <v>4190</v>
      </c>
      <c r="B1107" s="16" t="s">
        <v>4191</v>
      </c>
      <c r="C1107" s="16" t="s">
        <v>4192</v>
      </c>
      <c r="E1107" t="str">
        <v>svc-mtv-bh-28-1060b@jax.org</v>
      </c>
    </row>
    <row r="1108" spans="1:5" ht="15.75">
      <c r="A1108" s="16" t="s">
        <v>4193</v>
      </c>
      <c r="B1108" s="16" t="s">
        <v>4194</v>
      </c>
      <c r="C1108" s="16" t="s">
        <v>4195</v>
      </c>
      <c r="E1108" t="str">
        <v>svc-mtv-bh-28-1060w@jax.org</v>
      </c>
    </row>
    <row r="1109" spans="1:5" ht="15.75">
      <c r="A1109" s="16" t="s">
        <v>4196</v>
      </c>
      <c r="B1109" s="16" t="s">
        <v>4197</v>
      </c>
      <c r="C1109" s="16" t="s">
        <v>4198</v>
      </c>
      <c r="E1109" t="str">
        <v>svc-mtv-bh-28-1050@jax.org</v>
      </c>
    </row>
    <row r="1110" spans="1:5" ht="15.75">
      <c r="A1110" s="16" t="s">
        <v>4199</v>
      </c>
      <c r="B1110" s="16" t="s">
        <v>4200</v>
      </c>
      <c r="C1110" s="16" t="s">
        <v>4201</v>
      </c>
      <c r="E1110" t="str">
        <v>svc-mtv-bh-28-1050a@jax.org</v>
      </c>
    </row>
    <row r="1111" spans="1:5" ht="15.75">
      <c r="A1111" s="16" t="s">
        <v>4202</v>
      </c>
      <c r="B1111" s="16" t="s">
        <v>4203</v>
      </c>
      <c r="C1111" s="16" t="s">
        <v>4204</v>
      </c>
      <c r="E1111" t="str">
        <v>svc-mtv-bh-28-1050b@jax.org</v>
      </c>
    </row>
    <row r="1112" spans="1:5" ht="15.75">
      <c r="A1112" s="16" t="s">
        <v>4205</v>
      </c>
      <c r="B1112" s="16" t="s">
        <v>4206</v>
      </c>
      <c r="C1112" s="16" t="s">
        <v>4207</v>
      </c>
      <c r="E1112" t="str">
        <v>svc-mtv-bh-28-1050w@jax.org</v>
      </c>
    </row>
    <row r="1113" spans="1:5" ht="15.75">
      <c r="A1113" s="16" t="s">
        <v>4208</v>
      </c>
      <c r="B1113" s="16" t="s">
        <v>4209</v>
      </c>
      <c r="C1113" s="16" t="s">
        <v>4210</v>
      </c>
      <c r="E1113" t="str">
        <v>svc-mtv-bh-28-2325@jax.org</v>
      </c>
    </row>
    <row r="1114" spans="1:5" ht="15.75">
      <c r="A1114" s="16" t="s">
        <v>4211</v>
      </c>
      <c r="B1114" s="16" t="s">
        <v>4212</v>
      </c>
      <c r="C1114" s="16" t="s">
        <v>4213</v>
      </c>
      <c r="E1114" t="str">
        <v>svc-mtv-bh-50-komp@jax.org</v>
      </c>
    </row>
    <row r="1115" spans="1:5" ht="15.75">
      <c r="A1115" s="16" t="s">
        <v>4214</v>
      </c>
      <c r="B1115" s="16" t="s">
        <v>4215</v>
      </c>
      <c r="C1115" s="16" t="s">
        <v>4216</v>
      </c>
      <c r="E1115" t="str">
        <v>svc-mtv-bhme-33-2145@jax.org</v>
      </c>
    </row>
    <row r="1116" spans="1:5" ht="15.75">
      <c r="A1116" s="16" t="s">
        <v>4217</v>
      </c>
      <c r="B1116" s="16" t="s">
        <v>4218</v>
      </c>
      <c r="C1116" s="16" t="s">
        <v>4219</v>
      </c>
      <c r="E1116" t="str">
        <v>svc-mtv-bhme-33-2165@jax.org</v>
      </c>
    </row>
    <row r="1117" spans="1:5" ht="15.75">
      <c r="A1117" s="16" t="s">
        <v>4220</v>
      </c>
      <c r="B1117" s="16" t="s">
        <v>4221</v>
      </c>
      <c r="C1117" s="16" t="s">
        <v>4222</v>
      </c>
      <c r="E1117" t="str">
        <v>svc-mtv-bh-06-2lab-a@jax.org</v>
      </c>
    </row>
    <row r="1118" spans="1:5" ht="15.75">
      <c r="A1118" s="16" t="s">
        <v>4223</v>
      </c>
      <c r="B1118" s="16" t="s">
        <v>4224</v>
      </c>
      <c r="C1118" s="16" t="s">
        <v>4225</v>
      </c>
      <c r="E1118" t="str">
        <v>svc-mtv-bh-06-2lab-b@jax.org</v>
      </c>
    </row>
    <row r="1119" spans="1:5" ht="15.75">
      <c r="A1119" s="16" t="s">
        <v>4226</v>
      </c>
      <c r="B1119" s="16" t="s">
        <v>4227</v>
      </c>
      <c r="C1119" s="16" t="s">
        <v>4228</v>
      </c>
      <c r="E1119" t="str">
        <v>svc-mtv-bh-53-1445@jax.org</v>
      </c>
    </row>
    <row r="1120" spans="1:5" ht="15.75">
      <c r="A1120" s="16" t="s">
        <v>4229</v>
      </c>
      <c r="B1120" s="16" t="s">
        <v>4230</v>
      </c>
      <c r="C1120" s="16" t="s">
        <v>4231</v>
      </c>
      <c r="E1120" t="str">
        <v>svc-mtv-bh-21-4100ra@jax.org</v>
      </c>
    </row>
    <row r="1121" spans="1:5" ht="15.75">
      <c r="A1121" s="16" t="s">
        <v>4232</v>
      </c>
      <c r="B1121" s="16" t="s">
        <v>4233</v>
      </c>
      <c r="C1121" s="16" t="s">
        <v>4234</v>
      </c>
      <c r="E1121" t="str">
        <v>svc-mtv-bh-50-2lab@jax.org</v>
      </c>
    </row>
    <row r="1122" spans="1:5" ht="15.75">
      <c r="A1122" s="16" t="s">
        <v>4235</v>
      </c>
      <c r="B1122" s="16" t="s">
        <v>4236</v>
      </c>
      <c r="C1122" s="16" t="s">
        <v>4237</v>
      </c>
      <c r="E1122" t="str">
        <v>svc-mtv-bh-01c-1625@jax.org</v>
      </c>
    </row>
    <row r="1123" spans="1:5" ht="15.75">
      <c r="A1123" s="16" t="s">
        <v>4238</v>
      </c>
      <c r="B1123" s="16" t="s">
        <v>4239</v>
      </c>
      <c r="C1123" s="16" t="s">
        <v>4240</v>
      </c>
      <c r="E1123" t="str">
        <v>svc-mtv-bh-b18-ev1@jax.org</v>
      </c>
    </row>
    <row r="1124" spans="1:5" ht="15.75">
      <c r="A1124" s="16" t="s">
        <v>4241</v>
      </c>
      <c r="B1124" s="16" t="s">
        <v>4242</v>
      </c>
      <c r="C1124" s="16" t="s">
        <v>4243</v>
      </c>
      <c r="E1124" t="str">
        <v>svc-mtv-bh-18-1025a@jax.org</v>
      </c>
    </row>
    <row r="1125" spans="1:5" ht="15.75">
      <c r="A1125" s="16" t="s">
        <v>4244</v>
      </c>
      <c r="B1125" s="16" t="s">
        <v>4245</v>
      </c>
      <c r="C1125" s="16" t="s">
        <v>4246</v>
      </c>
      <c r="E1125" t="str">
        <v>svc-mtv-bh-51-dock@jax.org</v>
      </c>
    </row>
    <row r="1126" spans="1:5" ht="15.75">
      <c r="A1126" s="16" t="s">
        <v>4247</v>
      </c>
      <c r="B1126" s="16" t="s">
        <v>4248</v>
      </c>
      <c r="C1126" s="16" t="s">
        <v>4249</v>
      </c>
      <c r="E1126" t="str">
        <v>svc-mtv-bh-57-dock@jax.org</v>
      </c>
    </row>
    <row r="1127" spans="1:5" ht="15.75">
      <c r="A1127" s="16" t="s">
        <v>4250</v>
      </c>
      <c r="B1127" s="16" t="s">
        <v>4251</v>
      </c>
      <c r="C1127" s="16" t="s">
        <v>4252</v>
      </c>
      <c r="E1127" t="str">
        <v>svc-mtv-bh-51-2630@jax.org</v>
      </c>
    </row>
    <row r="1128" spans="1:5" ht="15.75">
      <c r="A1128" s="16" t="s">
        <v>4253</v>
      </c>
      <c r="B1128" s="16" t="s">
        <v>4254</v>
      </c>
      <c r="C1128" s="16" t="s">
        <v>4255</v>
      </c>
      <c r="E1128" t="str">
        <v>svc-mtv-bh-64-lobby@jax.org</v>
      </c>
    </row>
    <row r="1129" spans="1:5" ht="15.75">
      <c r="A1129" s="16" t="s">
        <v>4256</v>
      </c>
      <c r="B1129" s="16" t="s">
        <v>4257</v>
      </c>
      <c r="C1129" s="16" t="s">
        <v>4258</v>
      </c>
      <c r="E1129" t="str">
        <v>svc-mtv-bh-33-2010@jax.org</v>
      </c>
    </row>
    <row r="1130" spans="1:5" ht="15.75">
      <c r="A1130" s="16" t="s">
        <v>4259</v>
      </c>
      <c r="B1130" s="16" t="s">
        <v>4260</v>
      </c>
      <c r="C1130" s="16" t="s">
        <v>4261</v>
      </c>
      <c r="E1130" t="str">
        <v>svc-mtv-bh-51-mail@jax.org</v>
      </c>
    </row>
    <row r="1131" spans="1:5" ht="15.75">
      <c r="A1131" s="16" t="s">
        <v>4262</v>
      </c>
      <c r="B1131" s="16" t="s">
        <v>4263</v>
      </c>
      <c r="C1131" s="16" t="s">
        <v>4264</v>
      </c>
      <c r="E1131" t="str">
        <v>svc-mtv-bh-51-2540@jax.org</v>
      </c>
    </row>
    <row r="1132" spans="1:5" ht="15.75">
      <c r="A1132" s="16" t="s">
        <v>4265</v>
      </c>
      <c r="B1132" s="16" t="s">
        <v>4266</v>
      </c>
      <c r="C1132" s="16" t="s">
        <v>4267</v>
      </c>
      <c r="E1132" t="str">
        <v>svc-mtv-bhme-savings-b51-2640-did@jax.org</v>
      </c>
    </row>
    <row r="1133" spans="1:5" ht="15.75">
      <c r="A1133" s="16" t="s">
        <v>4268</v>
      </c>
      <c r="B1133" s="16" t="s">
        <v>4269</v>
      </c>
      <c r="C1133" s="16" t="s">
        <v>4270</v>
      </c>
      <c r="E1133" t="str">
        <v>svc-mtv-bh-28-1055a@jax.org</v>
      </c>
    </row>
    <row r="1134" spans="1:5" ht="15.75">
      <c r="A1134" s="16" t="s">
        <v>4271</v>
      </c>
      <c r="B1134" s="16" t="s">
        <v>4272</v>
      </c>
      <c r="C1134" s="16" t="s">
        <v>4273</v>
      </c>
      <c r="E1134" t="str">
        <v>mtvr-cq-bhme-maint@jax.org</v>
      </c>
    </row>
    <row r="1135" spans="1:5" ht="15.75">
      <c r="A1135" s="16" t="s">
        <v>4274</v>
      </c>
      <c r="B1135" s="16" t="s">
        <v>4272</v>
      </c>
      <c r="C1135" s="16" t="s">
        <v>4275</v>
      </c>
      <c r="E1135" t="str">
        <v>svc-mtv-bhme-maint@jax.org</v>
      </c>
    </row>
    <row r="1136" spans="1:5" ht="15.75">
      <c r="A1136" s="16" t="s">
        <v>4276</v>
      </c>
      <c r="B1136" s="16" t="s">
        <v>4277</v>
      </c>
      <c r="C1136" s="16" t="s">
        <v>4278</v>
      </c>
      <c r="E1136" t="str">
        <v>svc-mtv-bh-23-1030@jax.org</v>
      </c>
    </row>
    <row r="1137" spans="1:5" ht="15.75">
      <c r="A1137" s="16" t="s">
        <v>4279</v>
      </c>
      <c r="B1137" s="16" t="s">
        <v>4280</v>
      </c>
      <c r="C1137" s="16" t="s">
        <v>4281</v>
      </c>
      <c r="E1137" t="str">
        <v>svc-mtv-bh-29-maint@jax.org</v>
      </c>
    </row>
    <row r="1138" spans="1:5" ht="15.75">
      <c r="A1138" s="16" t="s">
        <v>4282</v>
      </c>
      <c r="B1138" s="16" t="s">
        <v>4283</v>
      </c>
      <c r="C1138" s="16" t="s">
        <v>4284</v>
      </c>
      <c r="E1138" t="str">
        <v>svc-mtv-bh-23-1020@jax.org</v>
      </c>
    </row>
    <row r="1139" spans="1:5" ht="15.75">
      <c r="A1139" s="16" t="s">
        <v>4285</v>
      </c>
      <c r="B1139" s="16" t="s">
        <v>4286</v>
      </c>
      <c r="C1139" s="16" t="s">
        <v>4287</v>
      </c>
      <c r="E1139" t="str">
        <v>svc-mtv-bh-maserb@jax.org</v>
      </c>
    </row>
    <row r="1140" spans="1:5" ht="15.75">
      <c r="A1140" s="16" t="s">
        <v>4288</v>
      </c>
      <c r="B1140" s="16" t="s">
        <v>4289</v>
      </c>
      <c r="C1140" s="16" t="s">
        <v>4290</v>
      </c>
      <c r="E1140" t="str">
        <v>svc-mtv-bh-21-2385@jax.org</v>
      </c>
    </row>
    <row r="1141" spans="1:5" ht="15.75">
      <c r="A1141" s="16" t="s">
        <v>4291</v>
      </c>
      <c r="B1141" s="16" t="s">
        <v>4292</v>
      </c>
      <c r="C1141" s="16" t="s">
        <v>4293</v>
      </c>
      <c r="E1141" t="str">
        <v>svc-mtv-bh-mcgi-aug@jax.org</v>
      </c>
    </row>
    <row r="1142" spans="1:5" ht="15.75">
      <c r="A1142" s="16" t="s">
        <v>4294</v>
      </c>
      <c r="B1142" s="16" t="s">
        <v>4295</v>
      </c>
      <c r="C1142" s="16" t="s">
        <v>4296</v>
      </c>
      <c r="E1142" t="str">
        <v>svc-mtv-bh-26-mech@jax.org</v>
      </c>
    </row>
    <row r="1143" spans="1:5" ht="15.75">
      <c r="A1143" s="16" t="s">
        <v>4297</v>
      </c>
      <c r="B1143" s="16" t="s">
        <v>4298</v>
      </c>
      <c r="C1143" s="16" t="s">
        <v>4299</v>
      </c>
      <c r="E1143" t="str">
        <v>svc-mtv-bh-74-pent@jax.org</v>
      </c>
    </row>
    <row r="1144" spans="1:5" ht="15.75">
      <c r="A1144" s="16" t="s">
        <v>4300</v>
      </c>
      <c r="B1144" s="16" t="s">
        <v>4301</v>
      </c>
      <c r="C1144" s="16" t="s">
        <v>4302</v>
      </c>
      <c r="E1144" t="str">
        <v>svc-mtv-bh-55-3392@jax.org</v>
      </c>
    </row>
    <row r="1145" spans="1:5" ht="15.75">
      <c r="A1145" s="16" t="s">
        <v>4303</v>
      </c>
      <c r="B1145" s="16" t="s">
        <v>4304</v>
      </c>
      <c r="C1145" s="16" t="s">
        <v>4305</v>
      </c>
      <c r="E1145" t="str">
        <v>svc-mtv-bh-53-g133@jax.org</v>
      </c>
    </row>
    <row r="1146" spans="1:5" ht="15.75">
      <c r="A1146" s="16" t="s">
        <v>4306</v>
      </c>
      <c r="B1146" s="16" t="s">
        <v>4307</v>
      </c>
      <c r="C1146" s="16" t="s">
        <v>4308</v>
      </c>
      <c r="E1146" t="str">
        <v>svc-mtv-bh-12-2000@jax.org</v>
      </c>
    </row>
    <row r="1147" spans="1:5" ht="15.75">
      <c r="A1147" s="16" t="s">
        <v>4309</v>
      </c>
      <c r="B1147" s="16" t="s">
        <v>4310</v>
      </c>
      <c r="C1147" s="16" t="s">
        <v>4311</v>
      </c>
      <c r="E1147" t="str">
        <v>svc-mtv-bh-30-1115@jax.org</v>
      </c>
    </row>
    <row r="1148" spans="1:5" ht="15.75">
      <c r="A1148" s="16" t="s">
        <v>4312</v>
      </c>
      <c r="B1148" s="16" t="s">
        <v>4313</v>
      </c>
      <c r="C1148" s="16" t="s">
        <v>4314</v>
      </c>
      <c r="E1148" t="str">
        <v>svc-mtv-bh-31-1115@jax.org</v>
      </c>
    </row>
    <row r="1149" spans="1:5" ht="15.75">
      <c r="A1149" s="17" t="s">
        <v>4315</v>
      </c>
      <c r="B1149" s="16" t="s">
        <v>4316</v>
      </c>
      <c r="C1149" s="16" t="s">
        <v>4317</v>
      </c>
      <c r="E1149" t="str">
        <v>svc-mtv-bh-32-1115@jax.org</v>
      </c>
    </row>
    <row r="1150" spans="1:5" ht="15.75">
      <c r="A1150" s="16" t="s">
        <v>4318</v>
      </c>
      <c r="B1150" s="16" t="s">
        <v>4319</v>
      </c>
      <c r="C1150" s="16" t="s">
        <v>4320</v>
      </c>
      <c r="E1150" t="str">
        <v>svc-mtv-bh-33-1065@jax.org</v>
      </c>
    </row>
    <row r="1151" spans="1:5" ht="15.75">
      <c r="A1151" s="16" t="s">
        <v>4321</v>
      </c>
      <c r="B1151" s="16" t="s">
        <v>4322</v>
      </c>
      <c r="C1151" s="16" t="s">
        <v>4323</v>
      </c>
      <c r="E1151" t="str">
        <v>svc-mtv-bh-51-3010@jax.org</v>
      </c>
    </row>
    <row r="1152" spans="1:5" ht="15.75">
      <c r="A1152" s="16" t="s">
        <v>4324</v>
      </c>
      <c r="B1152" s="16" t="s">
        <v>4325</v>
      </c>
      <c r="C1152" s="16" t="s">
        <v>4326</v>
      </c>
      <c r="E1152" t="str">
        <v>svc-mtv-bh-29-1115@jax.org</v>
      </c>
    </row>
    <row r="1153" spans="1:5" ht="15.75">
      <c r="A1153" s="16" t="s">
        <v>4327</v>
      </c>
      <c r="B1153" s="16" t="s">
        <v>4328</v>
      </c>
      <c r="C1153" s="16" t="s">
        <v>4329</v>
      </c>
      <c r="E1153" t="str">
        <v>svc-mtv-bh-51-3010a@jax.org</v>
      </c>
    </row>
    <row r="1154" spans="1:5" ht="15.75">
      <c r="A1154" s="16" t="s">
        <v>4330</v>
      </c>
      <c r="B1154" s="16" t="s">
        <v>4331</v>
      </c>
      <c r="C1154" s="16" t="s">
        <v>4332</v>
      </c>
      <c r="E1154" t="str">
        <v>svc-mtv-bh-50-roof@jax.org</v>
      </c>
    </row>
    <row r="1155" spans="1:5" ht="15.75">
      <c r="A1155" s="16" t="s">
        <v>4333</v>
      </c>
      <c r="B1155" s="16" t="s">
        <v>4334</v>
      </c>
      <c r="C1155" s="16" t="s">
        <v>4335</v>
      </c>
      <c r="E1155" t="str">
        <v>svc-mtv-bh-56-2200a@jax.org</v>
      </c>
    </row>
    <row r="1156" spans="1:5" ht="15.75">
      <c r="A1156" s="16" t="s">
        <v>4336</v>
      </c>
      <c r="B1156" s="16" t="s">
        <v>4337</v>
      </c>
      <c r="C1156" s="16" t="s">
        <v>4338</v>
      </c>
      <c r="E1156" t="str">
        <v>svc-mtv-bh-28-met@jax.org</v>
      </c>
    </row>
    <row r="1157" spans="1:5" ht="15.75">
      <c r="A1157" s="16" t="s">
        <v>4339</v>
      </c>
      <c r="B1157" s="16" t="s">
        <v>4340</v>
      </c>
      <c r="C1157" s="16" t="s">
        <v>4341</v>
      </c>
      <c r="E1157" t="str">
        <v>svc-mtv-bh-19-2620a@jax.org</v>
      </c>
    </row>
    <row r="1158" spans="1:5" ht="15.75">
      <c r="A1158" s="16" t="s">
        <v>4342</v>
      </c>
      <c r="B1158" s="16" t="s">
        <v>4343</v>
      </c>
      <c r="C1158" s="16" t="s">
        <v>4344</v>
      </c>
      <c r="E1158" t="str">
        <v>svc-mtv-bh-19-hall@jax.org</v>
      </c>
    </row>
    <row r="1159" spans="1:5" ht="15.75">
      <c r="A1159" s="16" t="s">
        <v>4345</v>
      </c>
      <c r="B1159" s="16" t="s">
        <v>4346</v>
      </c>
      <c r="C1159" s="16" t="s">
        <v>4347</v>
      </c>
      <c r="E1159" t="str">
        <v>svc-mtv-bh-19-2640a@jax.org</v>
      </c>
    </row>
    <row r="1160" spans="1:5" ht="15.75">
      <c r="A1160" s="16" t="s">
        <v>4348</v>
      </c>
      <c r="B1160" s="16" t="s">
        <v>4349</v>
      </c>
      <c r="C1160" s="16" t="s">
        <v>4350</v>
      </c>
      <c r="E1160" t="str">
        <v>svc-mtv-bh-19-3630a@jax.org</v>
      </c>
    </row>
    <row r="1161" spans="1:5" ht="15.75">
      <c r="A1161" s="16" t="s">
        <v>4351</v>
      </c>
      <c r="B1161" s="16" t="s">
        <v>4352</v>
      </c>
      <c r="C1161" s="16" t="s">
        <v>4353</v>
      </c>
      <c r="E1161" t="str">
        <v>svc-mtv-bh-b20-ev4@jax.org</v>
      </c>
    </row>
    <row r="1162" spans="1:5" ht="15.75">
      <c r="A1162" s="16" t="s">
        <v>4354</v>
      </c>
      <c r="B1162" s="16" t="s">
        <v>4355</v>
      </c>
      <c r="C1162" s="16" t="s">
        <v>4356</v>
      </c>
      <c r="E1162" t="str">
        <v>svc-mtv-bh-b20-ev3@jax.org</v>
      </c>
    </row>
    <row r="1163" spans="1:5" ht="15.75">
      <c r="A1163" s="16" t="s">
        <v>4357</v>
      </c>
      <c r="B1163" s="16" t="s">
        <v>4358</v>
      </c>
      <c r="C1163" s="16" t="s">
        <v>4359</v>
      </c>
      <c r="E1163" t="str">
        <v>svc-mtv-bh-b20-ev2@jax.org</v>
      </c>
    </row>
    <row r="1164" spans="1:5" ht="15.75">
      <c r="A1164" s="16" t="s">
        <v>4360</v>
      </c>
      <c r="B1164" s="16" t="s">
        <v>4361</v>
      </c>
      <c r="C1164" s="16" t="s">
        <v>4362</v>
      </c>
      <c r="E1164" t="str">
        <v>svc-mtv-bh-19-2610a@jax.org</v>
      </c>
    </row>
    <row r="1165" spans="1:5" ht="15.75">
      <c r="A1165" s="16" t="s">
        <v>4363</v>
      </c>
      <c r="B1165" s="16" t="s">
        <v>4364</v>
      </c>
      <c r="C1165" s="16" t="s">
        <v>4365</v>
      </c>
      <c r="E1165" t="str">
        <v>svc-mtv-bh-19-2610aa@jax.org</v>
      </c>
    </row>
    <row r="1166" spans="1:5" ht="15.75">
      <c r="A1166" s="16" t="s">
        <v>4366</v>
      </c>
      <c r="B1166" s="16" t="s">
        <v>4367</v>
      </c>
      <c r="C1166" s="16" t="s">
        <v>4368</v>
      </c>
      <c r="E1166" t="str">
        <v>svc-mtv-bh-19-2610ab@jax.org</v>
      </c>
    </row>
    <row r="1167" spans="1:5" ht="15.75">
      <c r="A1167" s="17" t="s">
        <v>4369</v>
      </c>
      <c r="B1167" s="16" t="s">
        <v>4370</v>
      </c>
      <c r="C1167" s="16" t="s">
        <v>4371</v>
      </c>
      <c r="E1167" t="str">
        <v>svc-mtv-bh-19-2610aw@jax.org</v>
      </c>
    </row>
    <row r="1168" spans="1:5" ht="15.75">
      <c r="A1168" s="16" t="s">
        <v>4372</v>
      </c>
      <c r="B1168" s="16" t="s">
        <v>4373</v>
      </c>
      <c r="C1168" s="16" t="s">
        <v>4374</v>
      </c>
      <c r="E1168" t="str">
        <v>svc-mtv-bh-03-1010w@jax.org</v>
      </c>
    </row>
    <row r="1169" spans="1:5" ht="15.75">
      <c r="A1169" s="16" t="s">
        <v>4375</v>
      </c>
      <c r="B1169" s="16" t="s">
        <v>4376</v>
      </c>
      <c r="C1169" s="16" t="s">
        <v>4377</v>
      </c>
      <c r="E1169" t="str">
        <v>svc-mtv-bh-03-1010@jax.org</v>
      </c>
    </row>
    <row r="1170" spans="1:5" ht="15.75">
      <c r="A1170" s="16" t="s">
        <v>4378</v>
      </c>
      <c r="B1170" s="16" t="s">
        <v>4379</v>
      </c>
      <c r="C1170" s="16" t="s">
        <v>4380</v>
      </c>
      <c r="E1170" t="str">
        <v>svc-mtv-bh-03-1010a@jax.org</v>
      </c>
    </row>
    <row r="1171" spans="1:5" ht="15.75">
      <c r="A1171" s="16" t="s">
        <v>4381</v>
      </c>
      <c r="B1171" s="16" t="s">
        <v>4382</v>
      </c>
      <c r="C1171" s="16" t="s">
        <v>4383</v>
      </c>
      <c r="E1171" t="str">
        <v>svc-mtv-bh-50-065@jax.org</v>
      </c>
    </row>
    <row r="1172" spans="1:5" ht="15.75">
      <c r="A1172" s="16" t="s">
        <v>4384</v>
      </c>
      <c r="B1172" s="16" t="s">
        <v>4385</v>
      </c>
      <c r="C1172" s="16" t="s">
        <v>4386</v>
      </c>
      <c r="E1172" t="str">
        <v>svc-mtv-bh-50-b065@jax.org</v>
      </c>
    </row>
    <row r="1173" spans="1:5" ht="15.75">
      <c r="A1173" s="16" t="s">
        <v>4387</v>
      </c>
      <c r="B1173" s="16" t="s">
        <v>4388</v>
      </c>
      <c r="C1173" s="16" t="s">
        <v>4389</v>
      </c>
      <c r="E1173" t="str">
        <v>svc-mtv-bh-50-b065a@jax.org</v>
      </c>
    </row>
    <row r="1174" spans="1:5" ht="15.75">
      <c r="A1174" s="16" t="s">
        <v>4390</v>
      </c>
      <c r="B1174" s="16" t="s">
        <v>4391</v>
      </c>
      <c r="C1174" s="16" t="s">
        <v>4392</v>
      </c>
      <c r="E1174" t="str">
        <v>svc-mtv-bh-50-b065b@jax.org</v>
      </c>
    </row>
    <row r="1175" spans="1:5" ht="15.75">
      <c r="A1175" s="16" t="s">
        <v>4393</v>
      </c>
      <c r="B1175" s="16" t="s">
        <v>4394</v>
      </c>
      <c r="C1175" s="16" t="s">
        <v>4395</v>
      </c>
      <c r="E1175" t="str">
        <v>svc-mtv-bh-50-g200f@jax.org</v>
      </c>
    </row>
    <row r="1176" spans="1:5" ht="15.75">
      <c r="A1176" s="16" t="s">
        <v>4396</v>
      </c>
      <c r="B1176" s="16" t="s">
        <v>4397</v>
      </c>
      <c r="C1176" s="16" t="s">
        <v>4398</v>
      </c>
      <c r="E1176" t="str">
        <v>svc-mtv-bh-50-g200fa@jax.org</v>
      </c>
    </row>
    <row r="1177" spans="1:5" ht="15.75">
      <c r="A1177" s="16" t="s">
        <v>4399</v>
      </c>
      <c r="B1177" s="16" t="s">
        <v>4400</v>
      </c>
      <c r="C1177" s="16" t="s">
        <v>4401</v>
      </c>
      <c r="E1177" t="str">
        <v>svc-mtv-bh-50-g200fw@jax.org</v>
      </c>
    </row>
    <row r="1178" spans="1:5" ht="15.75">
      <c r="A1178" s="16" t="s">
        <v>4402</v>
      </c>
      <c r="B1178" s="16" t="s">
        <v>4403</v>
      </c>
      <c r="C1178" s="16" t="s">
        <v>4404</v>
      </c>
      <c r="E1178" t="str">
        <v>svc-mtv-bh-55-1345d@jax.org</v>
      </c>
    </row>
    <row r="1179" spans="1:5" ht="15.75">
      <c r="A1179" s="16" t="s">
        <v>4405</v>
      </c>
      <c r="B1179" s="16" t="s">
        <v>4406</v>
      </c>
      <c r="C1179" s="16" t="s">
        <v>4407</v>
      </c>
      <c r="E1179" t="str">
        <v>svc-mtv-bh-55-1345@jax.org</v>
      </c>
    </row>
    <row r="1180" spans="1:5" ht="15.75">
      <c r="A1180" s="16" t="s">
        <v>4408</v>
      </c>
      <c r="B1180" s="16" t="s">
        <v>4409</v>
      </c>
      <c r="C1180" s="16" t="s">
        <v>4410</v>
      </c>
      <c r="E1180" t="str">
        <v>svc-mtv-bh-55-1345-a@jax.org</v>
      </c>
    </row>
    <row r="1181" spans="1:5" ht="15.75">
      <c r="A1181" s="16" t="s">
        <v>4411</v>
      </c>
      <c r="B1181" s="16" t="s">
        <v>4412</v>
      </c>
      <c r="C1181" s="16" t="s">
        <v>4413</v>
      </c>
      <c r="E1181" t="str">
        <v>svc-mtv-bh-55-1345b@jax.org</v>
      </c>
    </row>
    <row r="1182" spans="1:5" ht="15.75">
      <c r="A1182" s="16" t="s">
        <v>4414</v>
      </c>
      <c r="B1182" s="16" t="s">
        <v>4415</v>
      </c>
      <c r="C1182" s="16" t="s">
        <v>4416</v>
      </c>
      <c r="E1182" t="str">
        <v>svc-mtv-bh-55-1345w@jax.org</v>
      </c>
    </row>
    <row r="1183" spans="1:5" ht="15.75">
      <c r="A1183" s="16" t="s">
        <v>4417</v>
      </c>
      <c r="B1183" s="16" t="s">
        <v>4418</v>
      </c>
      <c r="C1183" s="16" t="s">
        <v>4419</v>
      </c>
      <c r="E1183" t="str">
        <v>svc-mtv-bh-55-1345a@jax.org</v>
      </c>
    </row>
    <row r="1184" spans="1:5" ht="15.75">
      <c r="A1184" s="16" t="s">
        <v>4420</v>
      </c>
      <c r="B1184" s="16" t="s">
        <v>4421</v>
      </c>
      <c r="C1184" s="16" t="s">
        <v>4422</v>
      </c>
      <c r="E1184" t="str">
        <v>svc-mtv-bh-50-2020@jax.org</v>
      </c>
    </row>
    <row r="1185" spans="1:5" ht="15.75">
      <c r="A1185" s="16" t="s">
        <v>4423</v>
      </c>
      <c r="B1185" s="16" t="s">
        <v>4424</v>
      </c>
      <c r="C1185" s="16" t="s">
        <v>4425</v>
      </c>
      <c r="E1185" t="str">
        <v>svc-mtv-bh-mod-hall@jax.org</v>
      </c>
    </row>
    <row r="1186" spans="1:5" ht="15.75">
      <c r="A1186" s="16" t="s">
        <v>4426</v>
      </c>
      <c r="B1186" s="16" t="s">
        <v>4427</v>
      </c>
      <c r="C1186" s="16" t="s">
        <v>4428</v>
      </c>
      <c r="E1186" t="str">
        <v>svc-mtv-bh-28-1060m@jax.org</v>
      </c>
    </row>
    <row r="1187" spans="1:5" ht="15.75">
      <c r="A1187" s="16" t="s">
        <v>4429</v>
      </c>
      <c r="B1187" s="16" t="s">
        <v>4430</v>
      </c>
      <c r="C1187" s="16" t="s">
        <v>4431</v>
      </c>
      <c r="E1187" t="str">
        <v>svc-mtv-bh-12-1126@jax.org</v>
      </c>
    </row>
    <row r="1188" spans="1:5" ht="15.75">
      <c r="A1188" s="16" t="s">
        <v>4432</v>
      </c>
      <c r="B1188" s="16" t="s">
        <v>4433</v>
      </c>
      <c r="C1188" s="16" t="s">
        <v>4434</v>
      </c>
      <c r="E1188" t="str">
        <v>svc-mtv-bh-12-1126a@jax.org</v>
      </c>
    </row>
    <row r="1189" spans="1:5" ht="15.75">
      <c r="A1189" s="16" t="s">
        <v>4435</v>
      </c>
      <c r="B1189" s="16" t="s">
        <v>4436</v>
      </c>
      <c r="C1189" s="16" t="s">
        <v>4437</v>
      </c>
      <c r="E1189" t="str">
        <v>svc-mtv-bh-12-1126b@jax.org</v>
      </c>
    </row>
    <row r="1190" spans="1:5" ht="15.75">
      <c r="A1190" s="16" t="s">
        <v>4438</v>
      </c>
      <c r="B1190" s="16" t="s">
        <v>4439</v>
      </c>
      <c r="C1190" s="16" t="s">
        <v>4440</v>
      </c>
      <c r="E1190" t="str">
        <v>svc-mtv-bh-12-1126w@jax.org</v>
      </c>
    </row>
    <row r="1191" spans="1:5" ht="15.75">
      <c r="A1191" s="16" t="s">
        <v>4441</v>
      </c>
      <c r="B1191" s="16" t="s">
        <v>4442</v>
      </c>
      <c r="C1191" s="16" t="s">
        <v>4443</v>
      </c>
      <c r="E1191" t="str">
        <v>svc-mtv-bh-12-1136@jax.org</v>
      </c>
    </row>
    <row r="1192" spans="1:5" ht="15.75">
      <c r="A1192" s="16" t="s">
        <v>4444</v>
      </c>
      <c r="B1192" s="16" t="s">
        <v>4445</v>
      </c>
      <c r="C1192" s="16" t="s">
        <v>4446</v>
      </c>
      <c r="E1192" t="str">
        <v>svc-mtv-bh-12-1136a@jax.org</v>
      </c>
    </row>
    <row r="1193" spans="1:5" ht="15.75">
      <c r="A1193" s="16" t="s">
        <v>4447</v>
      </c>
      <c r="B1193" s="16" t="s">
        <v>4448</v>
      </c>
      <c r="C1193" s="16" t="s">
        <v>4449</v>
      </c>
      <c r="E1193" t="str">
        <v>svc-mtv-bh-12-1136b@jax.org</v>
      </c>
    </row>
    <row r="1194" spans="1:5" ht="15.75">
      <c r="A1194" s="16" t="s">
        <v>4450</v>
      </c>
      <c r="B1194" s="16" t="s">
        <v>4451</v>
      </c>
      <c r="C1194" s="16" t="s">
        <v>4452</v>
      </c>
      <c r="E1194" t="str">
        <v>svc-mtv-bh-12-1136w@jax.org</v>
      </c>
    </row>
    <row r="1195" spans="1:5" ht="15.75">
      <c r="A1195" s="16" t="s">
        <v>4453</v>
      </c>
      <c r="B1195" s="16" t="s">
        <v>4454</v>
      </c>
      <c r="C1195" s="16" t="s">
        <v>4455</v>
      </c>
      <c r="E1195" t="str">
        <v>svc-mtv-bh-12-1146@jax.org</v>
      </c>
    </row>
    <row r="1196" spans="1:5" ht="15.75">
      <c r="A1196" s="16" t="s">
        <v>4456</v>
      </c>
      <c r="B1196" s="16" t="s">
        <v>4457</v>
      </c>
      <c r="C1196" s="16" t="s">
        <v>4458</v>
      </c>
      <c r="E1196" t="str">
        <v>svc-mtv-bh-12-1146a@jax.org</v>
      </c>
    </row>
    <row r="1197" spans="1:5" ht="15.75">
      <c r="A1197" s="16" t="s">
        <v>4459</v>
      </c>
      <c r="B1197" s="16" t="s">
        <v>4460</v>
      </c>
      <c r="C1197" s="16" t="s">
        <v>4461</v>
      </c>
      <c r="E1197" t="str">
        <v>svc-mtv-bh-12-1146b@jax.org</v>
      </c>
    </row>
    <row r="1198" spans="1:5" ht="15.75">
      <c r="A1198" s="16" t="s">
        <v>4462</v>
      </c>
      <c r="B1198" s="16" t="s">
        <v>4463</v>
      </c>
      <c r="C1198" s="16" t="s">
        <v>4464</v>
      </c>
      <c r="E1198" t="str">
        <v>svc-mtv-bh-12-1146w@jax.org</v>
      </c>
    </row>
    <row r="1199" spans="1:5" ht="15.75">
      <c r="A1199" s="16" t="s">
        <v>4465</v>
      </c>
      <c r="B1199" s="16" t="s">
        <v>4466</v>
      </c>
      <c r="C1199" s="16" t="s">
        <v>4467</v>
      </c>
      <c r="E1199" t="str">
        <v>svc-mtv-bh-12-1160@jax.org</v>
      </c>
    </row>
    <row r="1200" spans="1:5" ht="15.75">
      <c r="A1200" s="16" t="s">
        <v>4468</v>
      </c>
      <c r="B1200" s="16" t="s">
        <v>4469</v>
      </c>
      <c r="C1200" s="16" t="s">
        <v>4470</v>
      </c>
      <c r="E1200" t="str">
        <v>svc-mtv-bh-12-1160a@jax.org</v>
      </c>
    </row>
    <row r="1201" spans="1:5" ht="15.75">
      <c r="A1201" s="16" t="s">
        <v>4471</v>
      </c>
      <c r="B1201" s="16" t="s">
        <v>4472</v>
      </c>
      <c r="C1201" s="16" t="s">
        <v>4473</v>
      </c>
      <c r="E1201" t="str">
        <v>svc-mtv-bh-12-1160b@jax.org</v>
      </c>
    </row>
    <row r="1202" spans="1:5" ht="15.75">
      <c r="A1202" s="16" t="s">
        <v>4474</v>
      </c>
      <c r="B1202" s="16" t="s">
        <v>4475</v>
      </c>
      <c r="C1202" s="16" t="s">
        <v>4476</v>
      </c>
      <c r="E1202" t="str">
        <v>svc-mtv-bh-12-1160w@jax.org</v>
      </c>
    </row>
    <row r="1203" spans="1:5" ht="15.75">
      <c r="A1203" s="16" t="s">
        <v>4477</v>
      </c>
      <c r="B1203" s="16" t="s">
        <v>4478</v>
      </c>
      <c r="C1203" s="16" t="s">
        <v>4479</v>
      </c>
      <c r="E1203" t="str">
        <v>svc-mtv-bh-22-1220@jax.org</v>
      </c>
    </row>
    <row r="1204" spans="1:5" ht="15.75">
      <c r="A1204" s="16" t="s">
        <v>4480</v>
      </c>
      <c r="B1204" s="16" t="s">
        <v>4481</v>
      </c>
      <c r="C1204" s="16" t="s">
        <v>4482</v>
      </c>
      <c r="E1204" t="str">
        <v>svc-mtv-bh-23-1226@jax.org</v>
      </c>
    </row>
    <row r="1205" spans="1:5" ht="15.75">
      <c r="A1205" s="16" t="s">
        <v>4483</v>
      </c>
      <c r="B1205" s="16" t="s">
        <v>4484</v>
      </c>
      <c r="C1205" s="16" t="s">
        <v>4485</v>
      </c>
      <c r="E1205" t="str">
        <v>svc-mtv-bh-03-1050@jax.org</v>
      </c>
    </row>
    <row r="1206" spans="1:5" ht="15.75">
      <c r="A1206" s="16" t="s">
        <v>4486</v>
      </c>
      <c r="B1206" s="16" t="s">
        <v>4487</v>
      </c>
      <c r="C1206" s="16" t="s">
        <v>4488</v>
      </c>
      <c r="E1206" t="str">
        <v>svc-mtv-bh-03-1050a@jax.org</v>
      </c>
    </row>
    <row r="1207" spans="1:5" ht="15.75">
      <c r="A1207" s="16" t="s">
        <v>4489</v>
      </c>
      <c r="B1207" s="16" t="s">
        <v>4490</v>
      </c>
      <c r="C1207" s="16" t="s">
        <v>4491</v>
      </c>
      <c r="E1207" t="str">
        <v>svc-mtv-bh-03-1050b@jax.org</v>
      </c>
    </row>
    <row r="1208" spans="1:5" ht="15.75">
      <c r="A1208" s="16" t="s">
        <v>4492</v>
      </c>
      <c r="B1208" s="16" t="s">
        <v>4493</v>
      </c>
      <c r="C1208" s="16" t="s">
        <v>4494</v>
      </c>
      <c r="E1208" t="str">
        <v>svc-mtv-bh-03-1050w@jax.org</v>
      </c>
    </row>
    <row r="1209" spans="1:5" ht="15.75">
      <c r="A1209" s="16" t="s">
        <v>4495</v>
      </c>
      <c r="B1209" s="16" t="s">
        <v>4496</v>
      </c>
      <c r="C1209" s="16" t="s">
        <v>4497</v>
      </c>
      <c r="E1209" t="str">
        <v>svc-mtv-bh-51-1575d@jax.org</v>
      </c>
    </row>
    <row r="1210" spans="1:5" ht="15.75">
      <c r="A1210" s="16" t="s">
        <v>4498</v>
      </c>
      <c r="B1210" s="16" t="s">
        <v>4499</v>
      </c>
      <c r="C1210" s="16" t="s">
        <v>4500</v>
      </c>
      <c r="E1210" t="str">
        <v>svc-mtv-bh-28-2025@jax.org</v>
      </c>
    </row>
    <row r="1211" spans="1:5" ht="15.75">
      <c r="A1211" s="16" t="s">
        <v>4501</v>
      </c>
      <c r="B1211" s="16" t="s">
        <v>4502</v>
      </c>
      <c r="C1211" s="16" t="s">
        <v>4503</v>
      </c>
      <c r="E1211" t="str">
        <v>svc-mtv-bh-74-g120@jax.org</v>
      </c>
    </row>
    <row r="1212" spans="1:5" ht="15.75">
      <c r="A1212" s="16" t="s">
        <v>4504</v>
      </c>
      <c r="B1212" s="16" t="s">
        <v>4505</v>
      </c>
      <c r="C1212" s="16" t="s">
        <v>4506</v>
      </c>
      <c r="E1212" t="str">
        <v>svc-mtv-bh-50-1180@jax.org</v>
      </c>
    </row>
    <row r="1213" spans="1:5" ht="15.75">
      <c r="A1213" s="16" t="s">
        <v>4507</v>
      </c>
      <c r="B1213" s="16" t="s">
        <v>4508</v>
      </c>
      <c r="C1213" s="16" t="s">
        <v>4509</v>
      </c>
      <c r="E1213" t="str">
        <v>svc-mtv-bh-50-1180w@jax.org</v>
      </c>
    </row>
    <row r="1214" spans="1:5" ht="15.75">
      <c r="A1214" s="16" t="s">
        <v>4510</v>
      </c>
      <c r="B1214" s="16" t="s">
        <v>4511</v>
      </c>
      <c r="C1214" s="16" t="s">
        <v>4512</v>
      </c>
      <c r="E1214" t="str">
        <v>svc-mtv-bh-35-1110@jax.org</v>
      </c>
    </row>
    <row r="1215" spans="1:5" ht="15.75">
      <c r="A1215" s="16" t="s">
        <v>4513</v>
      </c>
      <c r="B1215" s="16" t="s">
        <v>4514</v>
      </c>
      <c r="C1215" s="16" t="s">
        <v>4515</v>
      </c>
      <c r="E1215" t="str">
        <v>svc-mtv-bh-55-1765@jax.org</v>
      </c>
    </row>
    <row r="1216" spans="1:5" ht="15.75">
      <c r="A1216" s="16" t="s">
        <v>4516</v>
      </c>
      <c r="B1216" s="16" t="s">
        <v>4517</v>
      </c>
      <c r="C1216" s="16" t="s">
        <v>4518</v>
      </c>
      <c r="E1216" t="str">
        <v>svc-mtv-bh-55-1765a@jax.org</v>
      </c>
    </row>
    <row r="1217" spans="1:5" ht="15.75">
      <c r="A1217" s="16" t="s">
        <v>4519</v>
      </c>
      <c r="B1217" s="16" t="s">
        <v>4520</v>
      </c>
      <c r="C1217" s="16" t="s">
        <v>4521</v>
      </c>
      <c r="E1217" t="str">
        <v>svc-mtv-bh-55-1765b@jax.org</v>
      </c>
    </row>
    <row r="1218" spans="1:5" ht="15.75">
      <c r="A1218" s="16" t="s">
        <v>4522</v>
      </c>
      <c r="B1218" s="16" t="s">
        <v>4523</v>
      </c>
      <c r="C1218" s="16" t="s">
        <v>4524</v>
      </c>
      <c r="E1218" t="str">
        <v>svc-mtv-bh-55-1765w@jax.org</v>
      </c>
    </row>
    <row r="1219" spans="1:5" ht="15.75">
      <c r="A1219" s="16" t="s">
        <v>4525</v>
      </c>
      <c r="B1219" s="16" t="s">
        <v>4526</v>
      </c>
      <c r="C1219" s="16" t="s">
        <v>4527</v>
      </c>
      <c r="E1219" t="str">
        <v>svc-mtv-bh-55-1755@jax.org</v>
      </c>
    </row>
    <row r="1220" spans="1:5" ht="15.75">
      <c r="A1220" s="16" t="s">
        <v>4528</v>
      </c>
      <c r="B1220" s="16" t="s">
        <v>4529</v>
      </c>
      <c r="C1220" s="16" t="s">
        <v>4530</v>
      </c>
      <c r="E1220" t="str">
        <v>svc-mtv-bh-50-g3a@jax.org</v>
      </c>
    </row>
    <row r="1221" spans="1:5" ht="15.75">
      <c r="A1221" s="16" t="s">
        <v>4531</v>
      </c>
      <c r="B1221" s="16" t="s">
        <v>4532</v>
      </c>
      <c r="C1221" s="16" t="s">
        <v>4533</v>
      </c>
      <c r="E1221" t="str">
        <v>svc-mtv-bh-33-3170@jax.org</v>
      </c>
    </row>
    <row r="1222" spans="1:5" ht="15.75">
      <c r="A1222" s="16" t="s">
        <v>4534</v>
      </c>
      <c r="B1222" s="16" t="s">
        <v>4535</v>
      </c>
      <c r="C1222" s="16" t="s">
        <v>4536</v>
      </c>
      <c r="E1222" t="str">
        <v>svc-mtv-bh-33-3170a@jax.org</v>
      </c>
    </row>
    <row r="1223" spans="1:5" ht="15.75">
      <c r="A1223" s="16" t="s">
        <v>4537</v>
      </c>
      <c r="B1223" s="16" t="s">
        <v>4538</v>
      </c>
      <c r="C1223" s="16" t="s">
        <v>4539</v>
      </c>
      <c r="E1223" t="str">
        <v>svc-mtv-bh-33-3150@jax.org</v>
      </c>
    </row>
    <row r="1224" spans="1:5" ht="15.75">
      <c r="A1224" s="16" t="s">
        <v>4540</v>
      </c>
      <c r="B1224" s="16" t="s">
        <v>4541</v>
      </c>
      <c r="C1224" s="16" t="s">
        <v>4542</v>
      </c>
      <c r="E1224" t="str">
        <v>svc-mtv-bh-33-3150a@jax.org</v>
      </c>
    </row>
    <row r="1225" spans="1:5" ht="15.75">
      <c r="A1225" s="16" t="s">
        <v>4543</v>
      </c>
      <c r="B1225" s="16" t="s">
        <v>4544</v>
      </c>
      <c r="C1225" s="16" t="s">
        <v>4545</v>
      </c>
      <c r="E1225" t="str">
        <v>svc-mtv-bh-50-3160ja@jax.org</v>
      </c>
    </row>
    <row r="1226" spans="1:5" ht="15.75">
      <c r="A1226" s="16" t="s">
        <v>4546</v>
      </c>
      <c r="B1226" s="16" t="s">
        <v>4547</v>
      </c>
      <c r="C1226" s="16" t="s">
        <v>4548</v>
      </c>
      <c r="E1226" t="str">
        <v>svc-mtv-bh-53-stairn@jax.org</v>
      </c>
    </row>
    <row r="1227" spans="1:5" ht="15.75">
      <c r="A1227" s="16" t="s">
        <v>4549</v>
      </c>
      <c r="B1227" s="16" t="s">
        <v>4550</v>
      </c>
      <c r="C1227" s="16" t="s">
        <v>4551</v>
      </c>
      <c r="E1227" t="str">
        <v>svc-mtv-bh-33-2hall@jax.org</v>
      </c>
    </row>
    <row r="1228" spans="1:5" ht="15.75">
      <c r="A1228" s="16" t="s">
        <v>4552</v>
      </c>
      <c r="B1228" s="16" t="s">
        <v>4553</v>
      </c>
      <c r="C1228" s="16" t="s">
        <v>4554</v>
      </c>
      <c r="E1228" t="str">
        <v>svc-mtv-bh-33-3hall@jax.org</v>
      </c>
    </row>
    <row r="1229" spans="1:5" ht="15.75">
      <c r="A1229" s="16" t="s">
        <v>4555</v>
      </c>
      <c r="B1229" s="16" t="s">
        <v>4556</v>
      </c>
      <c r="C1229" s="16" t="s">
        <v>4557</v>
      </c>
      <c r="E1229" t="str">
        <v>svc-mtv-bh-33-3lobby@jax.org</v>
      </c>
    </row>
    <row r="1230" spans="1:5" ht="15.75">
      <c r="A1230" s="16" t="s">
        <v>4558</v>
      </c>
      <c r="B1230" s="16" t="s">
        <v>4559</v>
      </c>
      <c r="C1230" s="16" t="s">
        <v>4560</v>
      </c>
      <c r="E1230" t="str">
        <v>svc-mtv-bh-33-2045a@jax.org</v>
      </c>
    </row>
    <row r="1231" spans="1:5" ht="15.75">
      <c r="A1231" s="16" t="s">
        <v>4561</v>
      </c>
      <c r="B1231" s="16" t="s">
        <v>4562</v>
      </c>
      <c r="C1231" s="16" t="s">
        <v>4563</v>
      </c>
      <c r="E1231" t="str">
        <v>svc-mtv-bh-33-2065@jax.org</v>
      </c>
    </row>
    <row r="1232" spans="1:5" ht="15.75">
      <c r="A1232" s="16" t="s">
        <v>4564</v>
      </c>
      <c r="B1232" s="16" t="s">
        <v>4565</v>
      </c>
      <c r="C1232" s="16" t="s">
        <v>4566</v>
      </c>
      <c r="E1232" t="str">
        <v>svc-mtv-bh-33-1060@jax.org</v>
      </c>
    </row>
    <row r="1233" spans="1:5" ht="15.75">
      <c r="A1233" s="16" t="s">
        <v>4567</v>
      </c>
      <c r="B1233" s="16" t="s">
        <v>4568</v>
      </c>
      <c r="C1233" s="16" t="s">
        <v>4569</v>
      </c>
      <c r="E1233" t="str">
        <v>svc-mtv-bh-b33-ev1@jax.org</v>
      </c>
    </row>
    <row r="1234" spans="1:5" ht="15.75">
      <c r="A1234" s="16" t="s">
        <v>4570</v>
      </c>
      <c r="B1234" s="16" t="s">
        <v>4571</v>
      </c>
      <c r="C1234" s="16" t="s">
        <v>4572</v>
      </c>
      <c r="E1234" t="str">
        <v>svc-mtv-bh-33-entn@jax.org</v>
      </c>
    </row>
    <row r="1235" spans="1:5" ht="15.75">
      <c r="A1235" s="16" t="s">
        <v>4573</v>
      </c>
      <c r="B1235" s="16" t="s">
        <v>4574</v>
      </c>
      <c r="C1235" s="16" t="s">
        <v>4575</v>
      </c>
      <c r="E1235" t="str">
        <v>svc-mtv-bh-33-shop@jax.org</v>
      </c>
    </row>
    <row r="1236" spans="1:5" ht="15.75">
      <c r="A1236" s="16" t="s">
        <v>4576</v>
      </c>
      <c r="B1236" s="16" t="s">
        <v>4577</v>
      </c>
      <c r="C1236" s="16" t="s">
        <v>4578</v>
      </c>
      <c r="E1236" t="str">
        <v>svc-mtv-bh-33-2145@jax.org</v>
      </c>
    </row>
    <row r="1237" spans="1:5" ht="15.75">
      <c r="A1237" s="16" t="s">
        <v>4579</v>
      </c>
      <c r="B1237" s="16" t="s">
        <v>4580</v>
      </c>
      <c r="C1237" s="16" t="s">
        <v>4581</v>
      </c>
      <c r="E1237" t="str">
        <v>svc-mtv-bh-50-g200-b@jax.org</v>
      </c>
    </row>
    <row r="1238" spans="1:5" ht="15.75">
      <c r="A1238" s="16" t="s">
        <v>4582</v>
      </c>
      <c r="B1238" s="16" t="s">
        <v>4583</v>
      </c>
      <c r="C1238" s="16" t="s">
        <v>4584</v>
      </c>
      <c r="E1238" t="str">
        <v>svc-mtv-bh-53-2525@jax.org</v>
      </c>
    </row>
    <row r="1239" spans="1:5" ht="15.75">
      <c r="A1239" s="16" t="s">
        <v>4585</v>
      </c>
      <c r="B1239" s="16" t="s">
        <v>4586</v>
      </c>
      <c r="C1239" s="16" t="s">
        <v>4587</v>
      </c>
      <c r="E1239" t="str">
        <v>svc-mtv-bh-64-cryo@jax.org</v>
      </c>
    </row>
    <row r="1240" spans="1:5" ht="15.75">
      <c r="A1240" s="16" t="s">
        <v>4588</v>
      </c>
      <c r="B1240" s="16" t="s">
        <v>4589</v>
      </c>
      <c r="C1240" s="16" t="s">
        <v>4590</v>
      </c>
      <c r="E1240" t="str">
        <v>mtvr-aa-bhme-sharedcalling@jax.org</v>
      </c>
    </row>
    <row r="1241" spans="1:5" ht="15.75">
      <c r="A1241" s="16" t="s">
        <v>4591</v>
      </c>
      <c r="B1241" s="16" t="s">
        <v>4592</v>
      </c>
      <c r="C1241" s="16" t="s">
        <v>4593</v>
      </c>
      <c r="E1241" t="str">
        <v>svc-mtv-bh-sub-1811@jax.org</v>
      </c>
    </row>
    <row r="1242" spans="1:5" ht="15.75">
      <c r="A1242" s="16" t="s">
        <v>4594</v>
      </c>
      <c r="B1242" s="16" t="s">
        <v>4595</v>
      </c>
      <c r="C1242" s="16" t="s">
        <v>4596</v>
      </c>
      <c r="E1242" t="str">
        <v>svc-mtv-bh-50-g190@jax.org</v>
      </c>
    </row>
    <row r="1243" spans="1:5" ht="15.75">
      <c r="A1243" s="16" t="s">
        <v>4597</v>
      </c>
      <c r="B1243" s="16" t="s">
        <v>4598</v>
      </c>
      <c r="C1243" s="16" t="s">
        <v>4599</v>
      </c>
      <c r="E1243" t="str">
        <v>svc-mtv-bh-57-ent@jax.org</v>
      </c>
    </row>
    <row r="1244" spans="1:5" ht="15.75">
      <c r="A1244" s="16" t="s">
        <v>4600</v>
      </c>
      <c r="B1244" s="16" t="s">
        <v>4601</v>
      </c>
      <c r="C1244" s="16" t="s">
        <v>4602</v>
      </c>
      <c r="E1244" t="str">
        <v>svc-mtv-bh-55-ent@jax.org</v>
      </c>
    </row>
    <row r="1245" spans="1:5" ht="15.75">
      <c r="A1245" s="16" t="s">
        <v>4603</v>
      </c>
      <c r="B1245" s="16" t="s">
        <v>4604</v>
      </c>
      <c r="C1245" s="16" t="s">
        <v>4605</v>
      </c>
      <c r="E1245" t="str">
        <v>svc-mtv-bh-park-g@jax.org</v>
      </c>
    </row>
    <row r="1246" spans="1:5" ht="15.75">
      <c r="A1246" s="16" t="s">
        <v>4606</v>
      </c>
      <c r="B1246" s="16" t="s">
        <v>4607</v>
      </c>
      <c r="C1246" s="16" t="s">
        <v>4608</v>
      </c>
      <c r="E1246" t="str">
        <v>svc-mtv-bh-01e-1680@jax.org</v>
      </c>
    </row>
    <row r="1247" spans="1:5" ht="15.75">
      <c r="A1247" s="16" t="s">
        <v>4609</v>
      </c>
      <c r="B1247" s="16" t="s">
        <v>4610</v>
      </c>
      <c r="C1247" s="16" t="s">
        <v>4611</v>
      </c>
      <c r="E1247" t="str">
        <v>svc-mtv-bh-peel-vest@jax.org</v>
      </c>
    </row>
    <row r="1248" spans="1:5" ht="15.75">
      <c r="A1248" s="16" t="s">
        <v>4612</v>
      </c>
      <c r="B1248" s="16" t="s">
        <v>4613</v>
      </c>
      <c r="C1248" s="16" t="s">
        <v>4614</v>
      </c>
      <c r="E1248" t="str">
        <v>svc-mtv-bh-50-peel@jax.org</v>
      </c>
    </row>
    <row r="1249" spans="1:5" ht="15.75">
      <c r="A1249" s="16" t="s">
        <v>4615</v>
      </c>
      <c r="B1249" s="16" t="s">
        <v>4616</v>
      </c>
      <c r="C1249" s="16" t="s">
        <v>4617</v>
      </c>
      <c r="E1249" t="str">
        <v>svc-mtv-bh-53-pent@jax.org</v>
      </c>
    </row>
    <row r="1250" spans="1:5" ht="15.75">
      <c r="A1250" s="16" t="s">
        <v>4618</v>
      </c>
      <c r="B1250" s="16" t="s">
        <v>4619</v>
      </c>
      <c r="C1250" s="16" t="s">
        <v>4620</v>
      </c>
      <c r="E1250" t="str">
        <v>svc-mtv-bh-33-4020s@jax.org</v>
      </c>
    </row>
    <row r="1251" spans="1:5" ht="15.75">
      <c r="A1251" s="16" t="s">
        <v>4621</v>
      </c>
      <c r="B1251" s="16" t="s">
        <v>4622</v>
      </c>
      <c r="C1251" s="16" t="s">
        <v>4623</v>
      </c>
      <c r="E1251" t="str">
        <v>svc-mtv-bh-33-4020n@jax.org</v>
      </c>
    </row>
    <row r="1252" spans="1:5" ht="15.75">
      <c r="A1252" s="16" t="s">
        <v>4624</v>
      </c>
      <c r="B1252" s="16" t="s">
        <v>4625</v>
      </c>
      <c r="C1252" s="16" t="s">
        <v>4626</v>
      </c>
      <c r="E1252" t="str">
        <v>svc-mtv-bh-55-5000@jax.org</v>
      </c>
    </row>
    <row r="1253" spans="1:5" ht="15.75">
      <c r="A1253" s="16" t="s">
        <v>4627</v>
      </c>
      <c r="B1253" s="16" t="s">
        <v>4628</v>
      </c>
      <c r="C1253" s="16" t="s">
        <v>4629</v>
      </c>
      <c r="E1253" t="str">
        <v>svc-mtv-bh-53-2555@jax.org</v>
      </c>
    </row>
    <row r="1254" spans="1:5" ht="15.75">
      <c r="A1254" s="16" t="s">
        <v>4630</v>
      </c>
      <c r="B1254" s="16" t="s">
        <v>4631</v>
      </c>
      <c r="C1254" s="16" t="s">
        <v>4632</v>
      </c>
      <c r="E1254" t="str">
        <v>svc-mtv-bh-53-2552@jax.org</v>
      </c>
    </row>
    <row r="1255" spans="1:5" ht="15.75">
      <c r="A1255" s="16" t="s">
        <v>4633</v>
      </c>
      <c r="B1255" s="16" t="s">
        <v>4634</v>
      </c>
      <c r="C1255" s="16" t="s">
        <v>4635</v>
      </c>
      <c r="E1255" t="str">
        <v>svc-mtv-bh-physio@jax.org</v>
      </c>
    </row>
    <row r="1256" spans="1:5" ht="15.75">
      <c r="A1256" s="16" t="s">
        <v>4636</v>
      </c>
      <c r="B1256" s="16" t="s">
        <v>4637</v>
      </c>
      <c r="C1256" s="16" t="s">
        <v>4638</v>
      </c>
      <c r="E1256" t="str">
        <v>svc-mtv-bh-post2b@jax.org</v>
      </c>
    </row>
    <row r="1257" spans="1:5" ht="15.75">
      <c r="A1257" s="16" t="s">
        <v>4639</v>
      </c>
      <c r="B1257" s="16" t="s">
        <v>4640</v>
      </c>
      <c r="C1257" s="16" t="s">
        <v>4641</v>
      </c>
      <c r="E1257" t="str">
        <v>svc-mtv-bh-33-2035@jax.org</v>
      </c>
    </row>
    <row r="1258" spans="1:5" ht="15.75">
      <c r="A1258" s="16" t="s">
        <v>4642</v>
      </c>
      <c r="B1258" s="16" t="s">
        <v>4643</v>
      </c>
      <c r="C1258" s="16" t="s">
        <v>4644</v>
      </c>
      <c r="E1258" t="str">
        <v>svc-mtv-bh-33-2015b@jax.org</v>
      </c>
    </row>
    <row r="1259" spans="1:5" ht="15.75">
      <c r="A1259" s="16" t="s">
        <v>4645</v>
      </c>
      <c r="B1259" s="16" t="s">
        <v>4646</v>
      </c>
      <c r="C1259" s="16" t="s">
        <v>4647</v>
      </c>
      <c r="E1259" t="str">
        <v>svc-mtv-bh-33-2180@jax.org</v>
      </c>
    </row>
    <row r="1260" spans="1:5" ht="15.75">
      <c r="A1260" s="16" t="s">
        <v>4648</v>
      </c>
      <c r="B1260" s="16" t="s">
        <v>4649</v>
      </c>
      <c r="C1260" s="16" t="s">
        <v>4650</v>
      </c>
      <c r="E1260" t="str">
        <v>svc-mtv-bh-53-1409@jax.org</v>
      </c>
    </row>
    <row r="1261" spans="1:5" ht="15.75">
      <c r="A1261" s="16" t="s">
        <v>4651</v>
      </c>
      <c r="B1261" s="16" t="s">
        <v>4652</v>
      </c>
      <c r="C1261" s="16" t="s">
        <v>4653</v>
      </c>
      <c r="E1261" t="str">
        <v>svc-mtv-bh-55-4410b@jax.org</v>
      </c>
    </row>
    <row r="1262" spans="1:5" ht="15.75">
      <c r="A1262" s="16" t="s">
        <v>4654</v>
      </c>
      <c r="B1262" s="16" t="s">
        <v>4655</v>
      </c>
      <c r="C1262" s="16" t="s">
        <v>4656</v>
      </c>
      <c r="E1262" t="str">
        <v>svc-mtv-bh-b28-2310@jax.org</v>
      </c>
    </row>
    <row r="1263" spans="1:5" ht="15.75">
      <c r="A1263" s="16" t="s">
        <v>4657</v>
      </c>
      <c r="B1263" s="16" t="s">
        <v>4658</v>
      </c>
      <c r="C1263" s="16" t="s">
        <v>4659</v>
      </c>
      <c r="E1263" t="str">
        <v>svc-mtv-bh-55-3715@jax.org</v>
      </c>
    </row>
    <row r="1264" spans="1:5" ht="15.75">
      <c r="A1264" s="16" t="s">
        <v>4660</v>
      </c>
      <c r="B1264" s="16" t="s">
        <v>4661</v>
      </c>
      <c r="C1264" s="16" t="s">
        <v>4662</v>
      </c>
      <c r="E1264" t="str">
        <v>svc-mtv-bh-55-3935@jax.org</v>
      </c>
    </row>
    <row r="1265" spans="1:5" ht="15.75">
      <c r="A1265" s="16" t="s">
        <v>4663</v>
      </c>
      <c r="B1265" s="16" t="s">
        <v>4664</v>
      </c>
      <c r="C1265" s="16" t="s">
        <v>4665</v>
      </c>
      <c r="E1265" t="str">
        <v>svc-mtv-bh-55-3715a@jax.org</v>
      </c>
    </row>
    <row r="1266" spans="1:5" ht="15.75">
      <c r="A1266" s="16" t="s">
        <v>4666</v>
      </c>
      <c r="B1266" s="16" t="s">
        <v>4667</v>
      </c>
      <c r="C1266" s="16" t="s">
        <v>4668</v>
      </c>
      <c r="E1266" t="str">
        <v>svc-mtv-bh-39-pump@jax.org</v>
      </c>
    </row>
    <row r="1267" spans="1:5" ht="15.75">
      <c r="A1267" s="16" t="s">
        <v>4669</v>
      </c>
      <c r="B1267" s="16" t="s">
        <v>4670</v>
      </c>
      <c r="C1267" s="16" t="s">
        <v>4671</v>
      </c>
      <c r="E1267" t="str">
        <v>svc-mtv-bh-raf-mon@jax.org</v>
      </c>
    </row>
    <row r="1268" spans="1:5" ht="15.75">
      <c r="A1268" s="16" t="s">
        <v>4672</v>
      </c>
      <c r="B1268" s="16" t="s">
        <v>4673</v>
      </c>
      <c r="C1268" s="16" t="s">
        <v>4674</v>
      </c>
      <c r="E1268" t="str">
        <v>svc-mtv-bh-raf-halla@jax.org</v>
      </c>
    </row>
    <row r="1269" spans="1:5" ht="15.75">
      <c r="A1269" s="16" t="s">
        <v>4675</v>
      </c>
      <c r="B1269" s="16" t="s">
        <v>4676</v>
      </c>
      <c r="C1269" s="16" t="s">
        <v>4677</v>
      </c>
      <c r="E1269" t="str">
        <v>svc-mtv-bh-a4-hall@jax.org</v>
      </c>
    </row>
    <row r="1270" spans="1:5" ht="15.75">
      <c r="A1270" s="16" t="s">
        <v>4678</v>
      </c>
      <c r="B1270" s="16" t="s">
        <v>4679</v>
      </c>
      <c r="C1270" s="16" t="s">
        <v>4680</v>
      </c>
      <c r="E1270" t="str">
        <v>svc-mtv-bh-a4-halla@jax.org</v>
      </c>
    </row>
    <row r="1271" spans="1:5" ht="15.75">
      <c r="A1271" s="16" t="s">
        <v>4681</v>
      </c>
      <c r="B1271" s="16" t="s">
        <v>4682</v>
      </c>
      <c r="C1271" s="16" t="s">
        <v>4683</v>
      </c>
      <c r="E1271" t="str">
        <v>svc-mtv-bh-a4-hallb@jax.org</v>
      </c>
    </row>
    <row r="1272" spans="1:5" ht="15.75">
      <c r="A1272" s="16" t="s">
        <v>4684</v>
      </c>
      <c r="B1272" s="16" t="s">
        <v>4685</v>
      </c>
      <c r="C1272" s="16" t="s">
        <v>4686</v>
      </c>
      <c r="E1272" t="str">
        <v>svc-mtv-bh-a4-hallw@jax.org</v>
      </c>
    </row>
    <row r="1273" spans="1:5" ht="15.75">
      <c r="A1273" s="16" t="s">
        <v>4687</v>
      </c>
      <c r="B1273" s="16" t="s">
        <v>4688</v>
      </c>
      <c r="C1273" s="16" t="s">
        <v>4689</v>
      </c>
      <c r="E1273" t="str">
        <v>svc-mtv-bh-50-3135@jax.org</v>
      </c>
    </row>
    <row r="1274" spans="1:5" ht="15.75">
      <c r="A1274" s="16" t="s">
        <v>4690</v>
      </c>
      <c r="B1274" s="16" t="s">
        <v>4691</v>
      </c>
      <c r="C1274" s="16" t="s">
        <v>4692</v>
      </c>
      <c r="E1274" t="str">
        <v>svc-mtv-bh-50-3135a@jax.org</v>
      </c>
    </row>
    <row r="1275" spans="1:5" ht="15.75">
      <c r="A1275" s="16" t="s">
        <v>4693</v>
      </c>
      <c r="B1275" s="16" t="s">
        <v>4694</v>
      </c>
      <c r="C1275" s="16" t="s">
        <v>4695</v>
      </c>
      <c r="E1275" t="str">
        <v>svc-mtv-bh-50-g3b@jax.org</v>
      </c>
    </row>
    <row r="1276" spans="1:5" ht="15.75">
      <c r="A1276" s="16" t="s">
        <v>4696</v>
      </c>
      <c r="B1276" s="16" t="s">
        <v>4697</v>
      </c>
      <c r="C1276" s="16" t="s">
        <v>4698</v>
      </c>
      <c r="E1276" t="str">
        <v>svc-mtv-bh-50-g3ba@jax.org</v>
      </c>
    </row>
    <row r="1277" spans="1:5" ht="15.75">
      <c r="A1277" s="16" t="s">
        <v>4699</v>
      </c>
      <c r="B1277" s="16" t="s">
        <v>4700</v>
      </c>
      <c r="C1277" s="16" t="s">
        <v>4701</v>
      </c>
      <c r="E1277" t="str">
        <v>svc-mtv-bh-rafbh-h@jax.org</v>
      </c>
    </row>
    <row r="1278" spans="1:5" ht="15.75">
      <c r="A1278" s="16" t="s">
        <v>4702</v>
      </c>
      <c r="B1278" s="16" t="s">
        <v>4703</v>
      </c>
      <c r="C1278" s="16" t="s">
        <v>4704</v>
      </c>
      <c r="E1278" t="str">
        <v>svc-mtv-bh-rafbh-ha@jax.org</v>
      </c>
    </row>
    <row r="1279" spans="1:5" ht="15.75">
      <c r="A1279" s="16" t="s">
        <v>4705</v>
      </c>
      <c r="B1279" s="16" t="s">
        <v>4706</v>
      </c>
      <c r="C1279" s="16" t="s">
        <v>4707</v>
      </c>
      <c r="E1279" t="str">
        <v>svc-mtv-bh-rafbh-hb@jax.org</v>
      </c>
    </row>
    <row r="1280" spans="1:5" ht="15.75">
      <c r="A1280" s="16" t="s">
        <v>4708</v>
      </c>
      <c r="B1280" s="16" t="s">
        <v>4709</v>
      </c>
      <c r="C1280" s="16" t="s">
        <v>4710</v>
      </c>
      <c r="E1280" t="str">
        <v>svc-mtv-bh-rafbh-hw@jax.org</v>
      </c>
    </row>
    <row r="1281" spans="1:5" ht="15.75">
      <c r="A1281" s="16" t="s">
        <v>4711</v>
      </c>
      <c r="B1281" s="16" t="s">
        <v>4712</v>
      </c>
      <c r="C1281" s="16" t="s">
        <v>4713</v>
      </c>
      <c r="E1281" t="str">
        <v>svc-mtv-bh-01d-peel@jax.org</v>
      </c>
    </row>
    <row r="1282" spans="1:5" ht="15.75">
      <c r="A1282" s="16" t="s">
        <v>4714</v>
      </c>
      <c r="B1282" s="16" t="s">
        <v>4715</v>
      </c>
      <c r="C1282" s="16" t="s">
        <v>4716</v>
      </c>
      <c r="E1282" t="str">
        <v>svc-mtv-bh-raf-peel@jax.org</v>
      </c>
    </row>
    <row r="1283" spans="1:5" ht="15.75">
      <c r="A1283" s="16" t="s">
        <v>4717</v>
      </c>
      <c r="B1283" s="16" t="s">
        <v>4718</v>
      </c>
      <c r="C1283" s="16" t="s">
        <v>4719</v>
      </c>
      <c r="E1283" t="str">
        <v>svc-mtv-bh-raf-ss@jax.org</v>
      </c>
    </row>
    <row r="1284" spans="1:5" ht="15.75">
      <c r="A1284" s="16" t="s">
        <v>4720</v>
      </c>
      <c r="B1284" s="16" t="s">
        <v>4721</v>
      </c>
      <c r="C1284" s="16" t="s">
        <v>4722</v>
      </c>
      <c r="E1284" t="str">
        <v>svc-mtv-bh-raf-ssw@jax.org</v>
      </c>
    </row>
    <row r="1285" spans="1:5" ht="15.75">
      <c r="A1285" s="16" t="s">
        <v>4723</v>
      </c>
      <c r="B1285" s="16" t="s">
        <v>4724</v>
      </c>
      <c r="C1285" s="16" t="s">
        <v>4725</v>
      </c>
      <c r="E1285" t="str">
        <v>svc-mtv-bh-raf-ssa@jax.org</v>
      </c>
    </row>
    <row r="1286" spans="1:5" ht="15.75">
      <c r="A1286" s="16" t="s">
        <v>4726</v>
      </c>
      <c r="B1286" s="16" t="s">
        <v>4727</v>
      </c>
      <c r="C1286" s="16" t="s">
        <v>4728</v>
      </c>
      <c r="E1286" t="str">
        <v>svc-mtv-bh-raf-ssb@jax.org</v>
      </c>
    </row>
    <row r="1287" spans="1:5" ht="15.75">
      <c r="A1287" s="16" t="s">
        <v>4729</v>
      </c>
      <c r="B1287" s="16" t="s">
        <v>4730</v>
      </c>
      <c r="C1287" s="16" t="s">
        <v>4731</v>
      </c>
      <c r="E1287" t="str">
        <v>svc-mtv-bh-raf-w@jax.org</v>
      </c>
    </row>
    <row r="1288" spans="1:5" ht="15.75">
      <c r="A1288" s="16" t="s">
        <v>4732</v>
      </c>
      <c r="B1288" s="16" t="s">
        <v>4733</v>
      </c>
      <c r="C1288" s="16" t="s">
        <v>4734</v>
      </c>
      <c r="E1288" t="str">
        <v>svc-mtv-bh-raf-wa@jax.org</v>
      </c>
    </row>
    <row r="1289" spans="1:5" ht="15.75">
      <c r="A1289" s="16" t="s">
        <v>4735</v>
      </c>
      <c r="B1289" s="16" t="s">
        <v>4736</v>
      </c>
      <c r="C1289" s="16" t="s">
        <v>4737</v>
      </c>
      <c r="E1289" t="str">
        <v>svc-mtv-bh-raf-wb@jax.org</v>
      </c>
    </row>
    <row r="1290" spans="1:5" ht="15.75">
      <c r="A1290" s="16" t="s">
        <v>4738</v>
      </c>
      <c r="B1290" s="16" t="s">
        <v>4739</v>
      </c>
      <c r="C1290" s="16" t="s">
        <v>4740</v>
      </c>
      <c r="E1290" t="str">
        <v>svc-mtv-bh-20-b030c@jax.org</v>
      </c>
    </row>
    <row r="1291" spans="1:5" ht="15.75">
      <c r="A1291" s="16" t="s">
        <v>4741</v>
      </c>
      <c r="B1291" s="16" t="s">
        <v>4742</v>
      </c>
      <c r="C1291" s="16" t="s">
        <v>4743</v>
      </c>
      <c r="E1291" t="str">
        <v>svc-mtv-bh-raf-ww@jax.org</v>
      </c>
    </row>
    <row r="1292" spans="1:5" ht="15.75">
      <c r="A1292" s="16" t="s">
        <v>4744</v>
      </c>
      <c r="B1292" s="16" t="s">
        <v>4745</v>
      </c>
      <c r="C1292" s="16" t="s">
        <v>4746</v>
      </c>
      <c r="E1292" t="str">
        <v>svc-mtv-bh-01b-1650@jax.org</v>
      </c>
    </row>
    <row r="1293" spans="1:5" ht="15.75">
      <c r="A1293" s="16" t="s">
        <v>4747</v>
      </c>
      <c r="B1293" s="16" t="s">
        <v>4748</v>
      </c>
      <c r="C1293" s="16" t="s">
        <v>4749</v>
      </c>
      <c r="E1293" t="str">
        <v>svc-mtv-bh-01b-1650a@jax.org</v>
      </c>
    </row>
    <row r="1294" spans="1:5" ht="15.75">
      <c r="A1294" s="16" t="s">
        <v>4750</v>
      </c>
      <c r="B1294" s="16" t="s">
        <v>4751</v>
      </c>
      <c r="C1294" s="16" t="s">
        <v>4752</v>
      </c>
      <c r="E1294" t="str">
        <v>svc-mtv-bh-01b-1650b@jax.org</v>
      </c>
    </row>
    <row r="1295" spans="1:5" ht="15.75">
      <c r="A1295" s="16" t="s">
        <v>4753</v>
      </c>
      <c r="B1295" s="16" t="s">
        <v>4754</v>
      </c>
      <c r="C1295" s="16" t="s">
        <v>4755</v>
      </c>
      <c r="E1295" t="str">
        <v>svc-mtv-bh-01b-1650w@jax.org</v>
      </c>
    </row>
    <row r="1296" spans="1:5" ht="15.75">
      <c r="A1296" s="16" t="s">
        <v>4756</v>
      </c>
      <c r="B1296" s="16" t="s">
        <v>4757</v>
      </c>
      <c r="C1296" s="16" t="s">
        <v>4758</v>
      </c>
      <c r="E1296" t="str">
        <v>svc-mtv-bh-01b-1615@jax.org</v>
      </c>
    </row>
    <row r="1297" spans="1:5" ht="15.75">
      <c r="A1297" s="16" t="s">
        <v>4759</v>
      </c>
      <c r="B1297" s="16" t="s">
        <v>4760</v>
      </c>
      <c r="C1297" s="16" t="s">
        <v>4761</v>
      </c>
      <c r="E1297" t="str">
        <v>svc-mtv-bh-26-1044@jax.org</v>
      </c>
    </row>
    <row r="1298" spans="1:5" ht="15.75">
      <c r="A1298" s="16" t="s">
        <v>4762</v>
      </c>
      <c r="B1298" s="16" t="s">
        <v>4763</v>
      </c>
      <c r="C1298" s="16" t="s">
        <v>4764</v>
      </c>
      <c r="E1298" t="str">
        <v>svc-mtv-bh-62-1240@jax.org</v>
      </c>
    </row>
    <row r="1299" spans="1:5" ht="15.75">
      <c r="A1299" s="16" t="s">
        <v>4765</v>
      </c>
      <c r="B1299" s="16" t="s">
        <v>4766</v>
      </c>
      <c r="C1299" s="16" t="s">
        <v>4767</v>
      </c>
      <c r="E1299" t="str">
        <v>svc-mtv-bh-62-1240-a@jax.org</v>
      </c>
    </row>
    <row r="1300" spans="1:5" ht="15.75">
      <c r="A1300" s="16" t="s">
        <v>4768</v>
      </c>
      <c r="B1300" s="16" t="s">
        <v>4769</v>
      </c>
      <c r="C1300" s="16" t="s">
        <v>4770</v>
      </c>
      <c r="E1300" t="str">
        <v>svc-mtv-bh-62-1240-b@jax.org</v>
      </c>
    </row>
    <row r="1301" spans="1:5" ht="15.75">
      <c r="A1301" s="16" t="s">
        <v>4771</v>
      </c>
      <c r="B1301" s="16" t="s">
        <v>4772</v>
      </c>
      <c r="C1301" s="16" t="s">
        <v>4773</v>
      </c>
      <c r="E1301" t="str">
        <v>svc-mtv-bh-62-dock@jax.org</v>
      </c>
    </row>
    <row r="1302" spans="1:5" ht="15.75">
      <c r="A1302" s="16" t="s">
        <v>4774</v>
      </c>
      <c r="B1302" s="16" t="s">
        <v>4775</v>
      </c>
      <c r="C1302" s="16" t="s">
        <v>4776</v>
      </c>
      <c r="E1302" t="str">
        <v>svc-mtv-bh-33-3080@jax.org</v>
      </c>
    </row>
    <row r="1303" spans="1:5" ht="15.75">
      <c r="A1303" s="16" t="s">
        <v>4777</v>
      </c>
      <c r="B1303" s="16" t="s">
        <v>4778</v>
      </c>
      <c r="C1303" s="16" t="s">
        <v>4779</v>
      </c>
      <c r="E1303" t="str">
        <v>svc-mtv-bh-56-2200@jax.org</v>
      </c>
    </row>
    <row r="1304" spans="1:5" ht="15.75">
      <c r="A1304" s="16" t="s">
        <v>4780</v>
      </c>
      <c r="B1304" s="16" t="s">
        <v>4781</v>
      </c>
      <c r="C1304" s="16" t="s">
        <v>4782</v>
      </c>
      <c r="E1304" t="str">
        <v>svc-mtv-bh-33-1075a@jax.org</v>
      </c>
    </row>
    <row r="1305" spans="1:5" ht="15.75">
      <c r="A1305" s="16" t="s">
        <v>4783</v>
      </c>
      <c r="B1305" s="16" t="s">
        <v>4784</v>
      </c>
      <c r="C1305" s="16" t="s">
        <v>4785</v>
      </c>
      <c r="E1305" t="str">
        <v>svc-mtv-bh-33-1075@jax.org</v>
      </c>
    </row>
    <row r="1306" spans="1:5" ht="15.75">
      <c r="A1306" s="16" t="s">
        <v>4786</v>
      </c>
      <c r="B1306" s="16" t="s">
        <v>4787</v>
      </c>
      <c r="C1306" s="16" t="s">
        <v>4788</v>
      </c>
      <c r="E1306" t="str">
        <v>svc-mtv-bh-01c-wash@jax.org</v>
      </c>
    </row>
    <row r="1307" spans="1:5" ht="15.75">
      <c r="A1307" s="16" t="s">
        <v>4789</v>
      </c>
      <c r="B1307" s="16" t="s">
        <v>4790</v>
      </c>
      <c r="C1307" s="16" t="s">
        <v>4791</v>
      </c>
      <c r="E1307" t="str">
        <v>svc-mtv-bh-64-3125@jax.org</v>
      </c>
    </row>
    <row r="1308" spans="1:5" ht="15.75">
      <c r="A1308" s="16" t="s">
        <v>4792</v>
      </c>
      <c r="B1308" s="16" t="s">
        <v>4793</v>
      </c>
      <c r="C1308" s="16" t="s">
        <v>4794</v>
      </c>
      <c r="E1308" t="str">
        <v>svc-mtv-bh-33-3035@jax.org</v>
      </c>
    </row>
    <row r="1309" spans="1:5" ht="15.75">
      <c r="A1309" s="16" t="s">
        <v>4795</v>
      </c>
      <c r="B1309" s="16" t="s">
        <v>4796</v>
      </c>
      <c r="C1309" s="16" t="s">
        <v>4797</v>
      </c>
      <c r="E1309" t="str">
        <v>svc-mtv-bh-50-3260@jax.org</v>
      </c>
    </row>
    <row r="1310" spans="1:5" ht="15.75">
      <c r="A1310" s="16" t="s">
        <v>4798</v>
      </c>
      <c r="B1310" s="16" t="s">
        <v>4799</v>
      </c>
      <c r="C1310" s="16" t="s">
        <v>4800</v>
      </c>
      <c r="E1310" t="str">
        <v>svc-mtv-bh-rove-3@jax.org</v>
      </c>
    </row>
    <row r="1311" spans="1:5" ht="15.75">
      <c r="A1311" s="16" t="s">
        <v>4801</v>
      </c>
      <c r="B1311" s="16" t="s">
        <v>4802</v>
      </c>
      <c r="C1311" s="16" t="s">
        <v>4803</v>
      </c>
      <c r="E1311" t="str">
        <v>svc-mtv-bh-rove-4@jax.org</v>
      </c>
    </row>
    <row r="1312" spans="1:5" ht="15.75">
      <c r="A1312" s="16" t="s">
        <v>4804</v>
      </c>
      <c r="B1312" s="16" t="s">
        <v>4805</v>
      </c>
      <c r="C1312" s="16" t="s">
        <v>4806</v>
      </c>
      <c r="E1312" t="str">
        <v>svc-mtv-bh-26-1256@jax.org</v>
      </c>
    </row>
    <row r="1313" spans="1:5" ht="15.75">
      <c r="A1313" s="16" t="s">
        <v>4807</v>
      </c>
      <c r="B1313" s="16" t="s">
        <v>4808</v>
      </c>
      <c r="C1313" s="16" t="s">
        <v>4809</v>
      </c>
      <c r="E1313" t="str">
        <v>svc-mtv-bh-26-1260@jax.org</v>
      </c>
    </row>
    <row r="1314" spans="1:5" ht="15.75">
      <c r="A1314" s="16" t="s">
        <v>4810</v>
      </c>
      <c r="B1314" s="16" t="s">
        <v>4811</v>
      </c>
      <c r="C1314" s="16" t="s">
        <v>4812</v>
      </c>
      <c r="E1314" t="str">
        <v>svc-mtv-bh-26-1107@jax.org</v>
      </c>
    </row>
    <row r="1315" spans="1:5" ht="15.75">
      <c r="A1315" s="16" t="s">
        <v>4813</v>
      </c>
      <c r="B1315" s="16" t="s">
        <v>4814</v>
      </c>
      <c r="C1315" s="16" t="s">
        <v>4815</v>
      </c>
      <c r="E1315" t="str">
        <v>svc-mtv-bh-64-3rd-b@jax.org</v>
      </c>
    </row>
    <row r="1316" spans="1:5" ht="15.75">
      <c r="A1316" s="16" t="s">
        <v>4816</v>
      </c>
      <c r="B1316" s="16" t="s">
        <v>4817</v>
      </c>
      <c r="C1316" s="16" t="s">
        <v>4818</v>
      </c>
      <c r="E1316" t="str">
        <v>svc-mtv-bh-64-3rd-c@jax.org</v>
      </c>
    </row>
    <row r="1317" spans="1:5" ht="15.75">
      <c r="A1317" s="16" t="s">
        <v>4819</v>
      </c>
      <c r="B1317" s="16" t="s">
        <v>4820</v>
      </c>
      <c r="C1317" s="16" t="s">
        <v>4821</v>
      </c>
      <c r="E1317" t="str">
        <v>svc-mtv-bh-21-2306@jax.org</v>
      </c>
    </row>
    <row r="1318" spans="1:5" ht="15.75">
      <c r="A1318" s="16" t="s">
        <v>4822</v>
      </c>
      <c r="B1318" s="16" t="s">
        <v>4823</v>
      </c>
      <c r="C1318" s="16" t="s">
        <v>4824</v>
      </c>
      <c r="E1318" t="str">
        <v>svc-mtv-bh-53-g105@jax.org</v>
      </c>
    </row>
    <row r="1319" spans="1:5" ht="15.75">
      <c r="A1319" s="16" t="s">
        <v>4825</v>
      </c>
      <c r="B1319" s="16" t="s">
        <v>4826</v>
      </c>
      <c r="C1319" s="16" t="s">
        <v>4827</v>
      </c>
      <c r="E1319" t="str">
        <v>svc-mtv-bh-55-257106@jax.org</v>
      </c>
    </row>
    <row r="1320" spans="1:5" ht="15.75">
      <c r="A1320" s="16" t="s">
        <v>4828</v>
      </c>
      <c r="B1320" s="16" t="s">
        <v>4829</v>
      </c>
      <c r="C1320" s="16" t="s">
        <v>4830</v>
      </c>
      <c r="E1320" t="str">
        <v>svc-mtv-bhme-57-secc@jax.org</v>
      </c>
    </row>
    <row r="1321" spans="1:5" ht="15.75">
      <c r="A1321" s="16" t="s">
        <v>4831</v>
      </c>
      <c r="B1321" s="16" t="s">
        <v>4832</v>
      </c>
      <c r="C1321" s="16" t="s">
        <v>4833</v>
      </c>
      <c r="E1321" t="str">
        <v>svc-mtv-bhme-secdsk@jax.org</v>
      </c>
    </row>
    <row r="1322" spans="1:5" ht="15.75">
      <c r="A1322" s="16" t="s">
        <v>4834</v>
      </c>
      <c r="B1322" s="16" t="s">
        <v>4835</v>
      </c>
      <c r="C1322" s="16" t="s">
        <v>4836</v>
      </c>
      <c r="E1322" t="str">
        <v>svc-mtv-bhme-secmgr@jax.org</v>
      </c>
    </row>
    <row r="1323" spans="1:5" ht="15.75">
      <c r="A1323" s="16" t="s">
        <v>4837</v>
      </c>
      <c r="B1323" s="16" t="s">
        <v>4838</v>
      </c>
      <c r="C1323" s="16" t="s">
        <v>4839</v>
      </c>
      <c r="E1323" t="str">
        <v>svc-mtv-bhme-sec1@jax.org</v>
      </c>
    </row>
    <row r="1324" spans="1:5" ht="15.75">
      <c r="A1324" s="16" t="s">
        <v>4840</v>
      </c>
      <c r="B1324" s="16" t="s">
        <v>4841</v>
      </c>
      <c r="C1324" s="16" t="s">
        <v>4842</v>
      </c>
      <c r="E1324" t="str">
        <v>svc-mtv-bhme-sec2@jax.org</v>
      </c>
    </row>
    <row r="1325" spans="1:5" ht="15.75">
      <c r="A1325" s="16" t="s">
        <v>4843</v>
      </c>
      <c r="B1325" s="16" t="s">
        <v>4844</v>
      </c>
      <c r="C1325" s="16" t="s">
        <v>4845</v>
      </c>
      <c r="E1325" t="str">
        <v>svc-mtv-bh-64-3l@jax.org</v>
      </c>
    </row>
    <row r="1326" spans="1:5" ht="15.75">
      <c r="A1326" s="16" t="s">
        <v>4846</v>
      </c>
      <c r="B1326" s="16" t="s">
        <v>4847</v>
      </c>
      <c r="C1326" s="16" t="s">
        <v>4848</v>
      </c>
      <c r="E1326" t="str">
        <v>svc-mtv-bh-33-3050@jax.org</v>
      </c>
    </row>
    <row r="1327" spans="1:5" ht="15.75">
      <c r="A1327" s="16" t="s">
        <v>4849</v>
      </c>
      <c r="B1327" s="16" t="s">
        <v>4850</v>
      </c>
      <c r="C1327" s="16" t="s">
        <v>4851</v>
      </c>
      <c r="E1327" t="str">
        <v>svc-mtv-bh-b53-ev1@jax.org</v>
      </c>
    </row>
    <row r="1328" spans="1:5" ht="15.75">
      <c r="A1328" s="16" t="s">
        <v>4852</v>
      </c>
      <c r="B1328" s="16" t="s">
        <v>4853</v>
      </c>
      <c r="C1328" s="16" t="s">
        <v>4854</v>
      </c>
      <c r="E1328" t="str">
        <v>svc-mtv-bh-01d-3042@jax.org</v>
      </c>
    </row>
    <row r="1329" spans="1:5" ht="15.75">
      <c r="A1329" s="16" t="s">
        <v>4855</v>
      </c>
      <c r="B1329" s="16" t="s">
        <v>4856</v>
      </c>
      <c r="C1329" s="16" t="s">
        <v>4857</v>
      </c>
      <c r="E1329" t="str">
        <v>svc-mtv-bh-33-2160@jax.org</v>
      </c>
    </row>
    <row r="1330" spans="1:5" ht="15.75">
      <c r="A1330" s="16" t="s">
        <v>4858</v>
      </c>
      <c r="B1330" s="16" t="s">
        <v>4859</v>
      </c>
      <c r="C1330" s="16" t="s">
        <v>4860</v>
      </c>
      <c r="E1330" t="str">
        <v>svc-mtv-bh-53-2551@jax.org</v>
      </c>
    </row>
    <row r="1331" spans="1:5" ht="15.75">
      <c r="A1331" s="16" t="s">
        <v>4861</v>
      </c>
      <c r="B1331" s="16" t="s">
        <v>4862</v>
      </c>
      <c r="C1331" s="16" t="s">
        <v>4863</v>
      </c>
      <c r="E1331" t="str">
        <v>svc-mtv-bh-53-2551a@jax.org</v>
      </c>
    </row>
    <row r="1332" spans="1:5" ht="15.75">
      <c r="A1332" s="16" t="s">
        <v>4864</v>
      </c>
      <c r="B1332" s="16" t="s">
        <v>4865</v>
      </c>
      <c r="C1332" s="16" t="s">
        <v>4866</v>
      </c>
      <c r="E1332" t="str">
        <v>svc-mtv-bh-33-3055@jax.org</v>
      </c>
    </row>
    <row r="1333" spans="1:5" ht="15.75">
      <c r="A1333" s="16" t="s">
        <v>4867</v>
      </c>
      <c r="B1333" s="16" t="s">
        <v>4868</v>
      </c>
      <c r="C1333" s="16" t="s">
        <v>4869</v>
      </c>
      <c r="E1333" t="str">
        <v>svc-mtv-bh-33-3160@jax.org</v>
      </c>
    </row>
    <row r="1334" spans="1:5" ht="15.75">
      <c r="A1334" s="16" t="s">
        <v>4870</v>
      </c>
      <c r="B1334" s="16" t="s">
        <v>4871</v>
      </c>
      <c r="C1334" s="16" t="s">
        <v>4872</v>
      </c>
      <c r="E1334" t="str">
        <v>svc-mtv-bh-01a-1250@jax.org</v>
      </c>
    </row>
    <row r="1335" spans="1:5" ht="15.75">
      <c r="A1335" s="16" t="s">
        <v>4873</v>
      </c>
      <c r="B1335" s="16" t="s">
        <v>4874</v>
      </c>
      <c r="C1335" s="16" t="s">
        <v>4875</v>
      </c>
      <c r="E1335" t="str">
        <v>svc-mtv-bh-52-1085@jax.org</v>
      </c>
    </row>
    <row r="1336" spans="1:5" ht="15.75">
      <c r="A1336" s="16" t="s">
        <v>4876</v>
      </c>
      <c r="B1336" s="16" t="s">
        <v>4877</v>
      </c>
      <c r="C1336" s="16" t="s">
        <v>4878</v>
      </c>
      <c r="E1336" t="str">
        <v>svc-mtv-bh-21-stair@jax.org</v>
      </c>
    </row>
    <row r="1337" spans="1:5" ht="15.75">
      <c r="A1337" s="16" t="s">
        <v>4879</v>
      </c>
      <c r="B1337" s="16" t="s">
        <v>4880</v>
      </c>
      <c r="C1337" s="16" t="s">
        <v>4881</v>
      </c>
      <c r="E1337" t="str">
        <v>svc-mtv-bh-50-1160a@jax.org</v>
      </c>
    </row>
    <row r="1338" spans="1:5" ht="15.75">
      <c r="A1338" s="16" t="s">
        <v>4882</v>
      </c>
      <c r="B1338" s="16" t="s">
        <v>4883</v>
      </c>
      <c r="C1338" s="16" t="s">
        <v>4884</v>
      </c>
      <c r="E1338" t="str">
        <v>svc-mtv-bh-shipping@jax.org</v>
      </c>
    </row>
    <row r="1339" spans="1:5" ht="15.75">
      <c r="A1339" s="16" t="s">
        <v>4885</v>
      </c>
      <c r="B1339" s="16" t="s">
        <v>4886</v>
      </c>
      <c r="C1339" s="16" t="s">
        <v>4887</v>
      </c>
      <c r="E1339" t="str">
        <v>svc-mtv-bh-shippinga@jax.org</v>
      </c>
    </row>
    <row r="1340" spans="1:5" ht="15.75">
      <c r="A1340" s="16" t="s">
        <v>4888</v>
      </c>
      <c r="B1340" s="16" t="s">
        <v>4889</v>
      </c>
      <c r="C1340" s="16" t="s">
        <v>4890</v>
      </c>
      <c r="E1340" t="str">
        <v>svc-mtv-bh-shippingb@jax.org</v>
      </c>
    </row>
    <row r="1341" spans="1:5" ht="15.75">
      <c r="A1341" s="16" t="s">
        <v>4891</v>
      </c>
      <c r="B1341" s="16" t="s">
        <v>4892</v>
      </c>
      <c r="C1341" s="16" t="s">
        <v>4893</v>
      </c>
      <c r="E1341" t="str">
        <v>svc-mtv-bh-50-g200-c@jax.org</v>
      </c>
    </row>
    <row r="1342" spans="1:5" ht="15.75">
      <c r="A1342" s="16" t="s">
        <v>4894</v>
      </c>
      <c r="B1342" s="16" t="s">
        <v>4895</v>
      </c>
      <c r="C1342" s="16" t="s">
        <v>4896</v>
      </c>
      <c r="E1342" t="str">
        <v>svc-mtv-bh-shippingw@jax.org</v>
      </c>
    </row>
    <row r="1343" spans="1:5" ht="15.75">
      <c r="A1343" s="17" t="s">
        <v>4897</v>
      </c>
      <c r="B1343" s="16" t="s">
        <v>4898</v>
      </c>
      <c r="C1343" s="16" t="s">
        <v>4899</v>
      </c>
      <c r="E1343" t="str">
        <v>svc-mtv-bh-33-3065@jax.org</v>
      </c>
    </row>
    <row r="1344" spans="1:5" ht="15.75">
      <c r="A1344" s="16" t="s">
        <v>4900</v>
      </c>
      <c r="B1344" s="16" t="s">
        <v>4901</v>
      </c>
      <c r="C1344" s="16" t="s">
        <v>4902</v>
      </c>
      <c r="E1344" t="str">
        <v>svc-mtv-bh-33-3065a@jax.org</v>
      </c>
    </row>
    <row r="1345" spans="1:5" ht="15.75">
      <c r="A1345" s="16" t="s">
        <v>4903</v>
      </c>
      <c r="B1345" s="16" t="s">
        <v>4904</v>
      </c>
      <c r="C1345" s="16" t="s">
        <v>4905</v>
      </c>
      <c r="E1345" t="str">
        <v>svc-mtv-bh-33-3065b@jax.org</v>
      </c>
    </row>
    <row r="1346" spans="1:5" ht="15.75">
      <c r="A1346" s="16" t="s">
        <v>4906</v>
      </c>
      <c r="B1346" s="16" t="s">
        <v>4907</v>
      </c>
      <c r="C1346" s="16" t="s">
        <v>4908</v>
      </c>
      <c r="E1346" t="str">
        <v>svc-mtv-bh-33-3065w@jax.org</v>
      </c>
    </row>
    <row r="1347" spans="1:5" ht="15.75">
      <c r="A1347" s="16" t="s">
        <v>4909</v>
      </c>
      <c r="B1347" s="16" t="s">
        <v>4910</v>
      </c>
      <c r="C1347" s="16" t="s">
        <v>4911</v>
      </c>
      <c r="E1347" t="str">
        <v>svc-mtv-bh-01e-2290@jax.org</v>
      </c>
    </row>
    <row r="1348" spans="1:5" ht="15.75">
      <c r="A1348" s="16" t="s">
        <v>4912</v>
      </c>
      <c r="B1348" s="16" t="s">
        <v>4913</v>
      </c>
      <c r="C1348" s="16" t="s">
        <v>4914</v>
      </c>
      <c r="E1348" t="str">
        <v>svc-mtv-bhme-seccor@jax.org</v>
      </c>
    </row>
    <row r="1349" spans="1:5" ht="15.75">
      <c r="A1349" s="16" t="s">
        <v>4915</v>
      </c>
      <c r="B1349" s="16" t="s">
        <v>4916</v>
      </c>
      <c r="C1349" s="16" t="s">
        <v>4917</v>
      </c>
      <c r="E1349" t="str">
        <v>svc-mtv-bhme-soc@jax.org</v>
      </c>
    </row>
    <row r="1350" spans="1:5" ht="15.75">
      <c r="A1350" s="16" t="s">
        <v>4918</v>
      </c>
      <c r="B1350" s="16" t="s">
        <v>4919</v>
      </c>
      <c r="C1350" s="16" t="s">
        <v>4920</v>
      </c>
      <c r="E1350" t="str">
        <v>mtvr-cq-bhme-socemergency@jax.org</v>
      </c>
    </row>
    <row r="1351" spans="1:5" ht="15.75">
      <c r="A1351" s="16" t="s">
        <v>4921</v>
      </c>
      <c r="B1351" s="16" t="s">
        <v>4922</v>
      </c>
      <c r="C1351" s="16" t="s">
        <v>4923</v>
      </c>
      <c r="E1351" t="str">
        <v>svc-mtv-bhme-socmgr@jax.org</v>
      </c>
    </row>
    <row r="1352" spans="1:5" ht="15.75">
      <c r="A1352" s="16" t="s">
        <v>4924</v>
      </c>
      <c r="B1352" s="16" t="s">
        <v>4925</v>
      </c>
      <c r="C1352" s="16" t="s">
        <v>4926</v>
      </c>
      <c r="E1352" t="str">
        <v>svc-mtv-bh-50-spa@jax.org</v>
      </c>
    </row>
    <row r="1353" spans="1:5" ht="15.75">
      <c r="A1353" s="16" t="s">
        <v>4927</v>
      </c>
      <c r="B1353" s="16" t="s">
        <v>4928</v>
      </c>
      <c r="C1353" s="16" t="s">
        <v>4929</v>
      </c>
      <c r="E1353" t="str">
        <v>barharborspace1@jax.org</v>
      </c>
    </row>
    <row r="1354" spans="1:5" ht="15.75">
      <c r="A1354" s="16" t="s">
        <v>4930</v>
      </c>
      <c r="B1354" s="16" t="s">
        <v>4931</v>
      </c>
      <c r="C1354" s="16" t="s">
        <v>4932</v>
      </c>
      <c r="E1354" t="str">
        <v>barharborspace1b@jax.org</v>
      </c>
    </row>
    <row r="1355" spans="1:5" ht="15.75">
      <c r="A1355" s="16" t="s">
        <v>4933</v>
      </c>
      <c r="B1355" s="16" t="s">
        <v>4934</v>
      </c>
      <c r="C1355" s="16" t="s">
        <v>4935</v>
      </c>
      <c r="E1355" t="str">
        <v>barharborspace2@jax.org</v>
      </c>
    </row>
    <row r="1356" spans="1:5" ht="15.75">
      <c r="A1356" s="16" t="s">
        <v>4936</v>
      </c>
      <c r="B1356" s="16" t="s">
        <v>4937</v>
      </c>
      <c r="C1356" s="16" t="s">
        <v>4938</v>
      </c>
      <c r="E1356" t="str">
        <v>barharborspace2b@jax.org</v>
      </c>
    </row>
    <row r="1357" spans="1:5" ht="15.75">
      <c r="A1357" s="16" t="s">
        <v>4939</v>
      </c>
      <c r="B1357" s="16" t="s">
        <v>4940</v>
      </c>
      <c r="C1357" s="16" t="s">
        <v>4941</v>
      </c>
      <c r="E1357" t="str">
        <v>barharborspace3@jax.org</v>
      </c>
    </row>
    <row r="1358" spans="1:5" ht="15.75">
      <c r="A1358" s="16" t="s">
        <v>4942</v>
      </c>
      <c r="B1358" s="16" t="s">
        <v>4943</v>
      </c>
      <c r="C1358" s="16" t="s">
        <v>4944</v>
      </c>
      <c r="E1358" t="str">
        <v>barharborspace3b@jax.org</v>
      </c>
    </row>
    <row r="1359" spans="1:5" ht="15.75">
      <c r="A1359" s="16" t="s">
        <v>4945</v>
      </c>
      <c r="B1359" s="16" t="s">
        <v>4946</v>
      </c>
      <c r="C1359" s="16" t="s">
        <v>4947</v>
      </c>
      <c r="E1359" t="str">
        <v>barharborspace4@jax.org</v>
      </c>
    </row>
    <row r="1360" spans="1:5" ht="15.75">
      <c r="A1360" s="16" t="s">
        <v>4948</v>
      </c>
      <c r="B1360" s="16" t="s">
        <v>4949</v>
      </c>
      <c r="C1360" s="16" t="s">
        <v>4950</v>
      </c>
      <c r="E1360" t="str">
        <v>barharborspace4b@jax.org</v>
      </c>
    </row>
    <row r="1361" spans="1:5" ht="15.75">
      <c r="A1361" s="16" t="s">
        <v>4951</v>
      </c>
      <c r="B1361" s="16" t="s">
        <v>4952</v>
      </c>
      <c r="C1361" s="16" t="s">
        <v>4953</v>
      </c>
      <c r="E1361" t="str">
        <v>barharborspace5@jax.org</v>
      </c>
    </row>
    <row r="1362" spans="1:5" ht="15.75">
      <c r="A1362" s="16" t="s">
        <v>4954</v>
      </c>
      <c r="B1362" s="16" t="s">
        <v>4955</v>
      </c>
      <c r="C1362" s="16" t="s">
        <v>4956</v>
      </c>
      <c r="E1362" t="str">
        <v>barharborspace5b@jax.org</v>
      </c>
    </row>
    <row r="1363" spans="1:5" ht="15.75">
      <c r="A1363" s="16" t="s">
        <v>4957</v>
      </c>
      <c r="B1363" s="16" t="s">
        <v>4958</v>
      </c>
      <c r="C1363" s="16" t="s">
        <v>4959</v>
      </c>
      <c r="E1363" t="str">
        <v>barharborspace6@jax.org</v>
      </c>
    </row>
    <row r="1364" spans="1:5" ht="15.75">
      <c r="A1364" s="16" t="s">
        <v>4960</v>
      </c>
      <c r="B1364" s="16" t="s">
        <v>4961</v>
      </c>
      <c r="C1364" s="16" t="s">
        <v>4962</v>
      </c>
      <c r="E1364" t="str">
        <v>barharborspace6b@jax.org</v>
      </c>
    </row>
    <row r="1365" spans="1:5" ht="15.75">
      <c r="A1365" s="16" t="s">
        <v>4963</v>
      </c>
      <c r="B1365" s="16" t="s">
        <v>4964</v>
      </c>
      <c r="C1365" s="16" t="s">
        <v>4965</v>
      </c>
      <c r="E1365" t="str">
        <v>svc-mtv-bh-50-1255@jax.org</v>
      </c>
    </row>
    <row r="1366" spans="1:5" ht="15.75">
      <c r="A1366" s="16" t="s">
        <v>4966</v>
      </c>
      <c r="B1366" s="16" t="s">
        <v>4967</v>
      </c>
      <c r="C1366" s="16" t="s">
        <v>4968</v>
      </c>
      <c r="E1366" t="str">
        <v>svc-mtv-bh-50-1210@jax.org</v>
      </c>
    </row>
    <row r="1367" spans="1:5" ht="15.75">
      <c r="A1367" s="16" t="s">
        <v>4969</v>
      </c>
      <c r="B1367" s="16" t="s">
        <v>4970</v>
      </c>
      <c r="C1367" s="16" t="s">
        <v>4971</v>
      </c>
      <c r="E1367" t="str">
        <v>svc-mtv-bhme-50-1210@jax.org</v>
      </c>
    </row>
    <row r="1368" spans="1:5" ht="15.75">
      <c r="A1368" s="16" t="s">
        <v>4972</v>
      </c>
      <c r="B1368" s="16" t="s">
        <v>4973</v>
      </c>
      <c r="C1368" s="16" t="s">
        <v>4974</v>
      </c>
      <c r="E1368" t="str">
        <v>svc-mtv-bh-50-mr@jax.org</v>
      </c>
    </row>
    <row r="1369" spans="1:5" ht="15.75">
      <c r="A1369" s="16" t="s">
        <v>4975</v>
      </c>
      <c r="B1369" s="16" t="s">
        <v>4976</v>
      </c>
      <c r="C1369" s="16" t="s">
        <v>4977</v>
      </c>
      <c r="E1369" t="str">
        <v>svc-mtv-bh-50-bars@jax.org</v>
      </c>
    </row>
    <row r="1370" spans="1:5" ht="15.75">
      <c r="A1370" s="16" t="s">
        <v>4978</v>
      </c>
      <c r="B1370" s="16" t="s">
        <v>4979</v>
      </c>
      <c r="C1370" s="16" t="s">
        <v>4980</v>
      </c>
      <c r="E1370" t="str">
        <v>svc-mtv-bh-01d-stair@jax.org</v>
      </c>
    </row>
    <row r="1371" spans="1:5" ht="15.75">
      <c r="A1371" s="16" t="s">
        <v>4981</v>
      </c>
      <c r="B1371" s="16" t="s">
        <v>4982</v>
      </c>
      <c r="C1371" s="16" t="s">
        <v>4983</v>
      </c>
      <c r="E1371" t="str">
        <v>svc-mtv-bh-50-g165@jax.org</v>
      </c>
    </row>
    <row r="1372" spans="1:5" ht="15.75">
      <c r="A1372" s="16" t="s">
        <v>4984</v>
      </c>
      <c r="B1372" s="16" t="s">
        <v>4985</v>
      </c>
      <c r="C1372" s="16" t="s">
        <v>4986</v>
      </c>
      <c r="E1372" t="str">
        <v>svc-mtv-bh-51-1400@jax.org</v>
      </c>
    </row>
    <row r="1373" spans="1:5" ht="15.75">
      <c r="A1373" s="16" t="s">
        <v>4987</v>
      </c>
      <c r="B1373" s="16" t="s">
        <v>4988</v>
      </c>
      <c r="C1373" s="16" t="s">
        <v>4989</v>
      </c>
      <c r="E1373" t="str">
        <v>svc-mtv-bh-64-ster@jax.org</v>
      </c>
    </row>
    <row r="1374" spans="1:5" ht="15.75">
      <c r="A1374" s="16" t="s">
        <v>4990</v>
      </c>
      <c r="B1374" s="16" t="s">
        <v>4991</v>
      </c>
      <c r="C1374" s="16" t="s">
        <v>4992</v>
      </c>
      <c r="E1374" t="str">
        <v>svc-mtv-bh-28-ster@jax.org</v>
      </c>
    </row>
    <row r="1375" spans="1:5" ht="15.75">
      <c r="A1375" s="16" t="s">
        <v>4993</v>
      </c>
      <c r="B1375" s="16" t="s">
        <v>4994</v>
      </c>
      <c r="C1375" s="16" t="s">
        <v>4995</v>
      </c>
      <c r="E1375" t="str">
        <v>svc-mtv-bh-50-ster@jax.org</v>
      </c>
    </row>
    <row r="1376" spans="1:5" ht="15.75">
      <c r="A1376" s="16" t="s">
        <v>4996</v>
      </c>
      <c r="B1376" s="16" t="s">
        <v>4997</v>
      </c>
      <c r="C1376" s="16" t="s">
        <v>4998</v>
      </c>
      <c r="E1376" t="str">
        <v>svc-mtv-bh-50-surg@jax.org</v>
      </c>
    </row>
    <row r="1377" spans="1:5" ht="15.75">
      <c r="A1377" s="16" t="s">
        <v>4999</v>
      </c>
      <c r="B1377" s="16" t="s">
        <v>5000</v>
      </c>
      <c r="C1377" s="16" t="s">
        <v>5001</v>
      </c>
      <c r="E1377" t="str">
        <v>svc-mtv-bh-15-1060@jax.org</v>
      </c>
    </row>
    <row r="1378" spans="1:5" ht="15.75">
      <c r="A1378" s="16" t="s">
        <v>5002</v>
      </c>
      <c r="B1378" s="16" t="s">
        <v>5003</v>
      </c>
      <c r="C1378" s="16" t="s">
        <v>5004</v>
      </c>
      <c r="E1378" t="str">
        <v>svc-mtv-bh-b2-2625b@jax.org</v>
      </c>
    </row>
    <row r="1379" spans="1:5" ht="15.75">
      <c r="A1379" s="16" t="s">
        <v>5005</v>
      </c>
      <c r="B1379" s="16" t="s">
        <v>5006</v>
      </c>
      <c r="C1379" s="16" t="s">
        <v>5007</v>
      </c>
      <c r="E1379" t="str">
        <v>svc-mtv-bh-ted-b@jax.org</v>
      </c>
    </row>
    <row r="1380" spans="1:5" ht="15.75">
      <c r="A1380" s="16" t="s">
        <v>5008</v>
      </c>
      <c r="B1380" s="16" t="s">
        <v>5009</v>
      </c>
      <c r="C1380" s="16" t="s">
        <v>5010</v>
      </c>
      <c r="E1380" t="str">
        <v>svc-mtv-bh-50-teacha@jax.org</v>
      </c>
    </row>
    <row r="1381" spans="1:5" ht="15.75">
      <c r="A1381" s="16" t="s">
        <v>5011</v>
      </c>
      <c r="B1381" s="16" t="s">
        <v>5012</v>
      </c>
      <c r="C1381" s="16" t="s">
        <v>5013</v>
      </c>
      <c r="E1381" t="str">
        <v>barharbortechweekmassages@jax.org</v>
      </c>
    </row>
    <row r="1382" spans="1:5" ht="15.75">
      <c r="A1382" s="16" t="s">
        <v>5014</v>
      </c>
      <c r="B1382" s="16" t="s">
        <v>5015</v>
      </c>
      <c r="C1382" s="16" t="s">
        <v>5016</v>
      </c>
      <c r="E1382" t="str">
        <v>barharbortechweekmassagescopy@jax.org</v>
      </c>
    </row>
    <row r="1383" spans="1:5" ht="15.75">
      <c r="A1383" s="16" t="s">
        <v>5017</v>
      </c>
      <c r="B1383" s="16" t="s">
        <v>5018</v>
      </c>
      <c r="C1383" s="16" t="s">
        <v>5019</v>
      </c>
      <c r="E1383" t="str">
        <v>svc-mtv-bh-01a-idf@jax.org</v>
      </c>
    </row>
    <row r="1384" spans="1:5" ht="15.75">
      <c r="A1384" s="17" t="s">
        <v>5020</v>
      </c>
      <c r="B1384" s="16" t="s">
        <v>5021</v>
      </c>
      <c r="C1384" s="16" t="s">
        <v>5022</v>
      </c>
      <c r="E1384" t="str">
        <v>svc-mtv-bh-53-telco@jax.org</v>
      </c>
    </row>
    <row r="1385" spans="1:5" ht="15.75">
      <c r="A1385" s="16" t="s">
        <v>5023</v>
      </c>
      <c r="B1385" s="16" t="s">
        <v>5024</v>
      </c>
      <c r="C1385" s="16" t="s">
        <v>5025</v>
      </c>
      <c r="E1385" t="str">
        <v>svc-mtv-bh-50-g037@jax.org</v>
      </c>
    </row>
    <row r="1386" spans="1:5" ht="15.75">
      <c r="A1386" s="16" t="s">
        <v>5026</v>
      </c>
      <c r="B1386" s="16" t="s">
        <v>5027</v>
      </c>
      <c r="C1386" s="16" t="s">
        <v>5028</v>
      </c>
      <c r="E1386" t="str">
        <v>svc-mtv-bh-55-3990@jax.org</v>
      </c>
    </row>
    <row r="1387" spans="1:5" ht="15.75">
      <c r="A1387" s="16" t="s">
        <v>5029</v>
      </c>
      <c r="B1387" s="16" t="s">
        <v>5030</v>
      </c>
      <c r="C1387" s="16" t="s">
        <v>5031</v>
      </c>
      <c r="E1387" t="str">
        <v>svc-mtv-bh-21-3100@jax.org</v>
      </c>
    </row>
    <row r="1388" spans="1:5" ht="15.75">
      <c r="A1388" s="16" t="s">
        <v>5032</v>
      </c>
      <c r="B1388" s="16" t="s">
        <v>5033</v>
      </c>
      <c r="C1388" s="16" t="s">
        <v>5034</v>
      </c>
      <c r="E1388" t="str">
        <v>svc-mtv-bh-01d-3025@jax.org</v>
      </c>
    </row>
    <row r="1389" spans="1:5" ht="15.75">
      <c r="A1389" s="16" t="s">
        <v>5035</v>
      </c>
      <c r="B1389" s="16" t="s">
        <v>5036</v>
      </c>
      <c r="C1389" s="16" t="s">
        <v>5037</v>
      </c>
      <c r="E1389" t="str">
        <v>svc-mtv-bh-01d-3025a@jax.org</v>
      </c>
    </row>
    <row r="1390" spans="1:5" ht="15.75">
      <c r="A1390" s="16" t="s">
        <v>5038</v>
      </c>
      <c r="B1390" s="16" t="s">
        <v>5039</v>
      </c>
      <c r="C1390" s="16" t="s">
        <v>5040</v>
      </c>
      <c r="E1390" t="str">
        <v>svc-mtv-bh-01d-3025b@jax.org</v>
      </c>
    </row>
    <row r="1391" spans="1:5" ht="15.75">
      <c r="A1391" s="16" t="s">
        <v>5041</v>
      </c>
      <c r="B1391" s="16" t="s">
        <v>5042</v>
      </c>
      <c r="C1391" s="16" t="s">
        <v>5043</v>
      </c>
      <c r="E1391" t="str">
        <v>svc-mtv-bh-01d-3025w@jax.org</v>
      </c>
    </row>
    <row r="1392" spans="1:5" ht="15.75">
      <c r="A1392" s="16" t="s">
        <v>5044</v>
      </c>
      <c r="B1392" s="16" t="s">
        <v>5045</v>
      </c>
      <c r="C1392" s="16" t="s">
        <v>5046</v>
      </c>
      <c r="E1392" t="str">
        <v>svc-mtv-bh-003-1030@jax.org</v>
      </c>
    </row>
    <row r="1393" spans="1:5" ht="15.75">
      <c r="A1393" s="16" t="s">
        <v>5047</v>
      </c>
      <c r="B1393" s="16" t="s">
        <v>5048</v>
      </c>
      <c r="C1393" s="16" t="s">
        <v>5049</v>
      </c>
      <c r="E1393" t="str">
        <v>svc-mtv-bh-003-1030a@jax.org</v>
      </c>
    </row>
    <row r="1394" spans="1:5" ht="15.75">
      <c r="A1394" s="16" t="s">
        <v>5050</v>
      </c>
      <c r="B1394" s="16" t="s">
        <v>5051</v>
      </c>
      <c r="C1394" s="16" t="s">
        <v>5052</v>
      </c>
      <c r="E1394" t="str">
        <v>svc-mtv-bh-003-1030b@jax.org</v>
      </c>
    </row>
    <row r="1395" spans="1:5" ht="15.75">
      <c r="A1395" s="16" t="s">
        <v>5053</v>
      </c>
      <c r="B1395" s="16" t="s">
        <v>5054</v>
      </c>
      <c r="C1395" s="16" t="s">
        <v>5055</v>
      </c>
      <c r="E1395" t="str">
        <v>svc-mtv-bh-03-1040b@jax.org</v>
      </c>
    </row>
    <row r="1396" spans="1:5" ht="15.75">
      <c r="A1396" s="16" t="s">
        <v>5056</v>
      </c>
      <c r="B1396" s="16" t="s">
        <v>5057</v>
      </c>
      <c r="C1396" s="16" t="s">
        <v>5058</v>
      </c>
      <c r="E1396" t="str">
        <v>svc-mtv-bh-50-3245@jax.org</v>
      </c>
    </row>
    <row r="1397" spans="1:5" ht="15.75">
      <c r="A1397" s="16" t="s">
        <v>5059</v>
      </c>
      <c r="B1397" s="16" t="s">
        <v>5060</v>
      </c>
      <c r="C1397" s="16" t="s">
        <v>5061</v>
      </c>
      <c r="E1397" t="str">
        <v>svc-mtv-bh-03-1040a@jax.org</v>
      </c>
    </row>
    <row r="1398" spans="1:5" ht="15.75">
      <c r="A1398" s="16" t="s">
        <v>5062</v>
      </c>
      <c r="B1398" s="16" t="s">
        <v>5063</v>
      </c>
      <c r="C1398" s="16" t="s">
        <v>5064</v>
      </c>
      <c r="E1398" t="str">
        <v>svc-mtv-bh-03-1040@jax.org</v>
      </c>
    </row>
    <row r="1399" spans="1:5" ht="15.75">
      <c r="A1399" s="16" t="s">
        <v>5065</v>
      </c>
      <c r="B1399" s="16" t="s">
        <v>5066</v>
      </c>
      <c r="C1399" s="16" t="s">
        <v>5067</v>
      </c>
      <c r="E1399" t="str">
        <v>svc-mtv-bh-01d-3095@jax.org</v>
      </c>
    </row>
    <row r="1400" spans="1:5" ht="15.75">
      <c r="A1400" s="16" t="s">
        <v>5068</v>
      </c>
      <c r="B1400" s="16" t="s">
        <v>5069</v>
      </c>
      <c r="C1400" s="16" t="s">
        <v>5070</v>
      </c>
      <c r="E1400" t="str">
        <v>svc-mtv-bh-53-2556@jax.org</v>
      </c>
    </row>
    <row r="1401" spans="1:5" ht="15.75">
      <c r="A1401" s="16" t="s">
        <v>5071</v>
      </c>
      <c r="B1401" s="16" t="s">
        <v>5072</v>
      </c>
      <c r="C1401" s="16" t="s">
        <v>5073</v>
      </c>
      <c r="E1401" t="str">
        <v>svc-mtv-bh-21-1300@jax.org</v>
      </c>
    </row>
    <row r="1402" spans="1:5" ht="15.75">
      <c r="A1402" s="16" t="s">
        <v>5074</v>
      </c>
      <c r="B1402" s="16" t="s">
        <v>5075</v>
      </c>
      <c r="C1402" s="16" t="s">
        <v>5076</v>
      </c>
      <c r="E1402" t="str">
        <v>svc-mtv-bh-21-1300a@jax.org</v>
      </c>
    </row>
    <row r="1403" spans="1:5" ht="15.75">
      <c r="A1403" s="16" t="s">
        <v>5077</v>
      </c>
      <c r="B1403" s="16" t="s">
        <v>5078</v>
      </c>
      <c r="C1403" s="16" t="s">
        <v>5079</v>
      </c>
      <c r="E1403" t="str">
        <v>svc-mtv-bh-57-2915@jax.org</v>
      </c>
    </row>
    <row r="1404" spans="1:5" ht="15.75">
      <c r="A1404" s="16" t="s">
        <v>5080</v>
      </c>
      <c r="B1404" s="16" t="s">
        <v>5081</v>
      </c>
      <c r="C1404" s="16" t="s">
        <v>5082</v>
      </c>
      <c r="E1404" t="str">
        <v>svc-mtv-bh-57-2915-a@jax.org</v>
      </c>
    </row>
    <row r="1405" spans="1:5" ht="15.75">
      <c r="A1405" s="16" t="s">
        <v>5083</v>
      </c>
      <c r="B1405" s="16" t="s">
        <v>5084</v>
      </c>
      <c r="C1405" s="16" t="s">
        <v>5085</v>
      </c>
      <c r="E1405" t="str">
        <v>svc-mtv-bh-57-2915-b@jax.org</v>
      </c>
    </row>
    <row r="1406" spans="1:5" ht="15.75">
      <c r="A1406" s="16" t="s">
        <v>5086</v>
      </c>
      <c r="B1406" s="16" t="s">
        <v>5087</v>
      </c>
      <c r="C1406" s="16" t="s">
        <v>5088</v>
      </c>
      <c r="E1406" t="str">
        <v>svc-mtv-bh-57-2915-c@jax.org</v>
      </c>
    </row>
    <row r="1407" spans="1:5" ht="15.75">
      <c r="A1407" s="16" t="s">
        <v>5089</v>
      </c>
      <c r="B1407" s="16" t="s">
        <v>5090</v>
      </c>
      <c r="C1407" s="16" t="s">
        <v>5091</v>
      </c>
      <c r="E1407" t="str">
        <v>svc-mtv-bh-57-2915-d@jax.org</v>
      </c>
    </row>
    <row r="1408" spans="1:5" ht="15.75">
      <c r="A1408" s="16" t="s">
        <v>5092</v>
      </c>
      <c r="B1408" s="16" t="s">
        <v>5093</v>
      </c>
      <c r="C1408" s="16" t="s">
        <v>5094</v>
      </c>
      <c r="E1408" t="str">
        <v>barbara.butler_capeair.com#ext#@jacksonlaboratory.onmicrosoft.com</v>
      </c>
    </row>
    <row r="1409" spans="1:5" ht="15.75">
      <c r="A1409" s="16" t="s">
        <v>5095</v>
      </c>
      <c r="B1409" s="16" t="s">
        <v>5096</v>
      </c>
      <c r="C1409" s="16" t="s">
        <v>5097</v>
      </c>
      <c r="E1409" t="str">
        <v>barbara.knowles@jax.org</v>
      </c>
    </row>
    <row r="1410" spans="1:5" ht="15.75">
      <c r="A1410" s="16" t="s">
        <v>5098</v>
      </c>
      <c r="B1410" s="16" t="s">
        <v>5099</v>
      </c>
      <c r="C1410" s="16" t="s">
        <v>5100</v>
      </c>
      <c r="E1410" t="str">
        <v>barbara.urban@jax.org</v>
      </c>
    </row>
    <row r="1411" spans="1:5" ht="15.75">
      <c r="A1411" s="16" t="s">
        <v>5101</v>
      </c>
      <c r="B1411" s="16" t="s">
        <v>5102</v>
      </c>
      <c r="C1411" s="16" t="s">
        <v>5103</v>
      </c>
      <c r="E1411" t="str">
        <v>barbie.hennigan@jax.org</v>
      </c>
    </row>
    <row r="1412" spans="1:5" ht="15.75">
      <c r="A1412" s="16" t="s">
        <v>5104</v>
      </c>
      <c r="B1412" s="16" t="s">
        <v>5105</v>
      </c>
      <c r="C1412" s="16" t="s">
        <v>5106</v>
      </c>
      <c r="E1412" t="str">
        <v>svc-mtv-bh-03-1080a@jax.org</v>
      </c>
    </row>
    <row r="1413" spans="1:5" ht="15.75">
      <c r="A1413" s="16" t="s">
        <v>5107</v>
      </c>
      <c r="B1413" s="16" t="s">
        <v>5108</v>
      </c>
      <c r="C1413" s="16" t="s">
        <v>5109</v>
      </c>
      <c r="E1413" t="str">
        <v>svc-mtv-bh-01d-bhall@jax.org</v>
      </c>
    </row>
    <row r="1414" spans="1:5" ht="15.75">
      <c r="A1414" s="16" t="s">
        <v>5110</v>
      </c>
      <c r="B1414" s="16" t="s">
        <v>5111</v>
      </c>
      <c r="C1414" s="16" t="s">
        <v>5112</v>
      </c>
      <c r="E1414" t="str">
        <v>svc-mtv-bh-35-desk@jax.org</v>
      </c>
    </row>
    <row r="1415" spans="1:5" ht="15.75">
      <c r="A1415" s="16" t="s">
        <v>5113</v>
      </c>
      <c r="B1415" s="16" t="s">
        <v>5114</v>
      </c>
      <c r="C1415" s="16" t="s">
        <v>5115</v>
      </c>
      <c r="E1415" t="str">
        <v>svc-mtv-bh-53-1405@jax.org</v>
      </c>
    </row>
    <row r="1416" spans="1:5" ht="15.75">
      <c r="A1416" s="16" t="s">
        <v>5116</v>
      </c>
      <c r="B1416" s="16" t="s">
        <v>5117</v>
      </c>
      <c r="C1416" s="16" t="s">
        <v>5118</v>
      </c>
      <c r="E1416" t="str">
        <v>svc-mtv-bh-53-1411@jax.org</v>
      </c>
    </row>
    <row r="1417" spans="1:5" ht="15.75">
      <c r="A1417" s="16" t="s">
        <v>5119</v>
      </c>
      <c r="B1417" s="16" t="s">
        <v>5120</v>
      </c>
      <c r="C1417" s="16" t="s">
        <v>5121</v>
      </c>
      <c r="E1417" t="str">
        <v>svc-mtv-bh-53-end@jax.org</v>
      </c>
    </row>
    <row r="1418" spans="1:5" ht="15.75">
      <c r="A1418" s="16" t="s">
        <v>5122</v>
      </c>
      <c r="B1418" s="16" t="s">
        <v>5123</v>
      </c>
      <c r="C1418" s="16" t="s">
        <v>5124</v>
      </c>
      <c r="E1418" t="str">
        <v>svc-mtv-bh-55-1350h@jax.org</v>
      </c>
    </row>
    <row r="1419" spans="1:5" ht="15.75">
      <c r="A1419" s="16" t="s">
        <v>5125</v>
      </c>
      <c r="B1419" s="16" t="s">
        <v>5126</v>
      </c>
      <c r="C1419" s="16" t="s">
        <v>5127</v>
      </c>
      <c r="E1419" t="str">
        <v>svc-mtv-bh-55-sec@jax.org</v>
      </c>
    </row>
    <row r="1420" spans="1:5" ht="15.75">
      <c r="A1420" s="16" t="s">
        <v>5128</v>
      </c>
      <c r="B1420" s="16" t="s">
        <v>5129</v>
      </c>
      <c r="C1420" s="16" t="s">
        <v>5130</v>
      </c>
      <c r="E1420" t="str">
        <v>svc-mtv-bh-74-3001@jax.org</v>
      </c>
    </row>
    <row r="1421" spans="1:5" ht="15.75">
      <c r="A1421" s="16" t="s">
        <v>5131</v>
      </c>
      <c r="B1421" s="16" t="s">
        <v>5132</v>
      </c>
      <c r="C1421" s="16" t="s">
        <v>5133</v>
      </c>
      <c r="E1421" t="str">
        <v>svc-mtv-bh-50-g80@jax.org</v>
      </c>
    </row>
    <row r="1422" spans="1:5" ht="15.75">
      <c r="A1422" s="16" t="s">
        <v>5134</v>
      </c>
      <c r="B1422" s="16" t="s">
        <v>5135</v>
      </c>
      <c r="C1422" s="16" t="s">
        <v>5136</v>
      </c>
      <c r="E1422" t="str">
        <v>svc-mtv-bh-50-g80a@jax.org</v>
      </c>
    </row>
    <row r="1423" spans="1:5" ht="15.75">
      <c r="A1423" s="16" t="s">
        <v>5137</v>
      </c>
      <c r="B1423" s="16" t="s">
        <v>5138</v>
      </c>
      <c r="C1423" s="16" t="s">
        <v>5139</v>
      </c>
      <c r="E1423" t="str">
        <v>svc-mtv-bh-50-g80b@jax.org</v>
      </c>
    </row>
    <row r="1424" spans="1:5" ht="15.75">
      <c r="A1424" s="16" t="s">
        <v>5140</v>
      </c>
      <c r="B1424" s="16" t="s">
        <v>5141</v>
      </c>
      <c r="C1424" s="16" t="s">
        <v>5142</v>
      </c>
      <c r="E1424" t="str">
        <v>svc-mtv-bh-50-cryo@jax.org</v>
      </c>
    </row>
    <row r="1425" spans="1:5" ht="15.75">
      <c r="A1425" s="16" t="s">
        <v>5143</v>
      </c>
      <c r="B1425" s="16" t="s">
        <v>5144</v>
      </c>
      <c r="C1425" s="16" t="s">
        <v>5145</v>
      </c>
      <c r="E1425" t="str">
        <v>svc-mtv-bh-50-teach@jax.org</v>
      </c>
    </row>
    <row r="1426" spans="1:5" ht="15.75">
      <c r="A1426" s="16" t="s">
        <v>5146</v>
      </c>
      <c r="B1426" s="16" t="s">
        <v>5147</v>
      </c>
      <c r="C1426" s="16" t="s">
        <v>5148</v>
      </c>
      <c r="E1426" t="str">
        <v>svc-mtv-bh-53-1442h@jax.org</v>
      </c>
    </row>
    <row r="1427" spans="1:5" ht="15.75">
      <c r="A1427" s="16" t="s">
        <v>5149</v>
      </c>
      <c r="B1427" s="16" t="s">
        <v>5150</v>
      </c>
      <c r="C1427" s="16" t="s">
        <v>5151</v>
      </c>
      <c r="E1427" t="str">
        <v>svc-mtv-bh-03-1020@jax.org</v>
      </c>
    </row>
    <row r="1428" spans="1:5" ht="15.75">
      <c r="A1428" s="16" t="s">
        <v>5152</v>
      </c>
      <c r="B1428" s="16" t="s">
        <v>5153</v>
      </c>
      <c r="C1428" s="16" t="s">
        <v>5154</v>
      </c>
      <c r="E1428" t="str">
        <v>svc-mtv-bh-03-1020a@jax.org</v>
      </c>
    </row>
    <row r="1429" spans="1:5" ht="15.75">
      <c r="A1429" s="16" t="s">
        <v>5155</v>
      </c>
      <c r="B1429" s="16" t="s">
        <v>5156</v>
      </c>
      <c r="C1429" s="16" t="s">
        <v>5157</v>
      </c>
      <c r="E1429" t="str">
        <v>svc-mtv-bh-03-1020b@jax.org</v>
      </c>
    </row>
    <row r="1430" spans="1:5" ht="15.75">
      <c r="A1430" s="16" t="s">
        <v>5158</v>
      </c>
      <c r="B1430" s="16" t="s">
        <v>5159</v>
      </c>
      <c r="C1430" s="16" t="s">
        <v>5160</v>
      </c>
      <c r="E1430" t="str">
        <v>svc-mtv-bh-03-1020w@jax.org</v>
      </c>
    </row>
    <row r="1431" spans="1:5" ht="15.75">
      <c r="A1431" s="16" t="s">
        <v>5161</v>
      </c>
      <c r="B1431" s="16" t="s">
        <v>5162</v>
      </c>
      <c r="C1431" s="16" t="s">
        <v>5163</v>
      </c>
      <c r="E1431" t="str">
        <v>svc-mtv-bh-06-2lab@jax.org</v>
      </c>
    </row>
    <row r="1432" spans="1:5" ht="15.75">
      <c r="A1432" s="16" t="s">
        <v>5164</v>
      </c>
      <c r="B1432" s="16" t="s">
        <v>5165</v>
      </c>
      <c r="C1432" s="16" t="s">
        <v>5166</v>
      </c>
      <c r="E1432" t="str">
        <v>svc-mtv-bh-50-g3aa@jax.org</v>
      </c>
    </row>
    <row r="1433" spans="1:5" ht="15.75">
      <c r="A1433" s="16" t="s">
        <v>5167</v>
      </c>
      <c r="B1433" s="16" t="s">
        <v>5168</v>
      </c>
      <c r="C1433" s="16" t="s">
        <v>5169</v>
      </c>
      <c r="E1433" t="str">
        <v>svc-mtv-bh-50-3160j@jax.org</v>
      </c>
    </row>
    <row r="1434" spans="1:5" ht="15.75">
      <c r="A1434" s="16" t="s">
        <v>5170</v>
      </c>
      <c r="B1434" s="16" t="s">
        <v>5171</v>
      </c>
      <c r="C1434" s="16" t="s">
        <v>5172</v>
      </c>
      <c r="E1434" t="str">
        <v>svc-mtv-bh-53-g124@jax.org</v>
      </c>
    </row>
    <row r="1435" spans="1:5" ht="15.75">
      <c r="A1435" s="16" t="s">
        <v>5173</v>
      </c>
      <c r="B1435" s="16" t="s">
        <v>5174</v>
      </c>
      <c r="C1435" s="16" t="s">
        <v>5175</v>
      </c>
      <c r="E1435" t="str">
        <v>svc-mtv-bh-emrel1@jax.org</v>
      </c>
    </row>
    <row r="1436" spans="1:5" ht="15.75">
      <c r="A1436" s="16" t="s">
        <v>5176</v>
      </c>
      <c r="B1436" s="16" t="s">
        <v>5177</v>
      </c>
      <c r="C1436" s="16" t="s">
        <v>5178</v>
      </c>
      <c r="E1436" t="str">
        <v>svc-mtv-bh-21-2295@jax.org</v>
      </c>
    </row>
    <row r="1437" spans="1:5" ht="15.75">
      <c r="A1437" s="16" t="s">
        <v>5179</v>
      </c>
      <c r="B1437" s="16" t="s">
        <v>5180</v>
      </c>
      <c r="C1437" s="16" t="s">
        <v>5181</v>
      </c>
      <c r="E1437" t="str">
        <v>barrett.lunt@jax.org</v>
      </c>
    </row>
    <row r="1438" spans="1:5" ht="15.75">
      <c r="A1438" s="16" t="s">
        <v>5182</v>
      </c>
      <c r="B1438" s="16" t="s">
        <v>5183</v>
      </c>
      <c r="C1438" s="16" t="s">
        <v>5184</v>
      </c>
      <c r="E1438" t="str">
        <v>barry.mcdonald_factor.law#ext#@jacksonlaboratory.onmicrosoft.com</v>
      </c>
    </row>
    <row r="1439" spans="1:5" ht="15.75">
      <c r="A1439" s="16" t="s">
        <v>5185</v>
      </c>
      <c r="B1439" s="16" t="s">
        <v>5186</v>
      </c>
      <c r="C1439" s="16" t="s">
        <v>5187</v>
      </c>
      <c r="E1439" t="str">
        <v>basile.tarchini@jax.org</v>
      </c>
    </row>
    <row r="1440" spans="1:5" ht="15.75">
      <c r="A1440" s="16" t="s">
        <v>5188</v>
      </c>
      <c r="B1440" s="16" t="s">
        <v>5189</v>
      </c>
      <c r="C1440" s="16" t="s">
        <v>5190</v>
      </c>
      <c r="E1440" t="str">
        <v>battu.hudsonjephthah@jax.org</v>
      </c>
    </row>
    <row r="1441" spans="1:5" ht="15.75">
      <c r="A1441" s="16" t="s">
        <v>5191</v>
      </c>
      <c r="B1441" s="16" t="s">
        <v>5192</v>
      </c>
      <c r="C1441" s="16" t="s">
        <v>5193</v>
      </c>
      <c r="E1441" t="str">
        <v>hbattu_kent.edu#ext#@jacksonlaboratory.onmicrosoft.com</v>
      </c>
    </row>
    <row r="1442" spans="1:5" ht="15.75">
      <c r="A1442" s="16" t="s">
        <v>5194</v>
      </c>
      <c r="B1442" s="16" t="s">
        <v>5195</v>
      </c>
      <c r="C1442" s="16" t="s">
        <v>5196</v>
      </c>
      <c r="E1442" t="str">
        <v>mary.k.bauchmann_pfizer.com#ext#@jacksonlaboratory.onmicrosoft.com</v>
      </c>
    </row>
    <row r="1443" spans="1:5" ht="15.75">
      <c r="A1443" s="16" t="s">
        <v>5197</v>
      </c>
      <c r="B1443" s="16" t="s">
        <v>5198</v>
      </c>
      <c r="C1443" s="16" t="s">
        <v>5199</v>
      </c>
      <c r="E1443" t="str">
        <v>bblum_msad51.org#ext#@jacksonlaboratory.onmicrosoft.com</v>
      </c>
    </row>
    <row r="1444" spans="1:5" ht="15.75">
      <c r="A1444" s="16" t="s">
        <v>5200</v>
      </c>
      <c r="B1444" s="16" t="s">
        <v>5201</v>
      </c>
      <c r="C1444" s="16" t="s">
        <v>5202</v>
      </c>
      <c r="E1444" t="str">
        <v>bcarl_med.umich.edu#ext#@jacksonlaboratory.onmicrosoft.com</v>
      </c>
    </row>
    <row r="1445" spans="1:5" ht="15.75">
      <c r="A1445" s="16" t="s">
        <v>5203</v>
      </c>
      <c r="B1445" s="16" t="s">
        <v>5204</v>
      </c>
      <c r="C1445" s="16" t="s">
        <v>5205</v>
      </c>
      <c r="E1445" t="str">
        <v>bcates_rafos.org#ext#@jacksonlaboratory.onmicrosoft.com</v>
      </c>
    </row>
    <row r="1446" spans="1:5" ht="15.75">
      <c r="A1446" s="16" t="s">
        <v>5206</v>
      </c>
      <c r="B1446" s="16" t="s">
        <v>5207</v>
      </c>
      <c r="C1446" s="16" t="s">
        <v>5208</v>
      </c>
      <c r="E1446" t="str">
        <v>bcyr_nwr7.org#ext#@jacksonlaboratory.onmicrosoft.com</v>
      </c>
    </row>
    <row r="1447" spans="1:5" ht="15.75">
      <c r="A1447" s="16" t="s">
        <v>5209</v>
      </c>
      <c r="B1447" s="16" t="s">
        <v>5210</v>
      </c>
      <c r="C1447" s="16" t="s">
        <v>5211</v>
      </c>
      <c r="E1447" t="str">
        <v>bdavis_dunnschool.org#ext#@jacksonlaboratory.onmicrosoft.com</v>
      </c>
    </row>
    <row r="1448" spans="1:5" ht="15.75">
      <c r="A1448" s="16" t="s">
        <v>5212</v>
      </c>
      <c r="B1448" s="16" t="s">
        <v>5213</v>
      </c>
      <c r="C1448" s="16" t="s">
        <v>5214</v>
      </c>
      <c r="E1448" t="str">
        <v>bdixon_rafos.org#ext#@jacksonlaboratory.onmicrosoft.com</v>
      </c>
    </row>
    <row r="1449" spans="1:5" ht="15.75">
      <c r="A1449" s="17" t="s">
        <v>5215</v>
      </c>
      <c r="B1449" s="16" t="s">
        <v>5216</v>
      </c>
      <c r="C1449" s="16" t="s">
        <v>5217</v>
      </c>
      <c r="E1449" t="str">
        <v>beardda_med.umich.edu#ext#@jacksonlaboratory.onmicrosoft.com</v>
      </c>
    </row>
    <row r="1450" spans="1:5" ht="15.75">
      <c r="A1450" s="16" t="s">
        <v>5218</v>
      </c>
      <c r="B1450" s="16" t="s">
        <v>5219</v>
      </c>
      <c r="C1450" s="16" t="s">
        <v>5220</v>
      </c>
      <c r="E1450" t="str">
        <v>beau.parry@jax.org</v>
      </c>
    </row>
    <row r="1451" spans="1:5" ht="15.75">
      <c r="A1451" s="16" t="s">
        <v>5221</v>
      </c>
      <c r="B1451" s="16" t="s">
        <v>5222</v>
      </c>
      <c r="C1451" s="16" t="s">
        <v>5223</v>
      </c>
      <c r="E1451" t="str">
        <v>beaulieu.thomas@jax.org</v>
      </c>
    </row>
    <row r="1452" spans="1:5" ht="15.75">
      <c r="A1452" s="16" t="s">
        <v>5224</v>
      </c>
      <c r="B1452" s="16" t="s">
        <v>5225</v>
      </c>
      <c r="C1452" s="16" t="s">
        <v>5226</v>
      </c>
      <c r="E1452" t="str">
        <v>becausescience5_gmail.com#ext#@jacksonlaboratory.onmicrosoft.com</v>
      </c>
    </row>
    <row r="1453" spans="1:5" ht="15.75">
      <c r="A1453" s="16" t="s">
        <v>5227</v>
      </c>
      <c r="B1453" s="16" t="s">
        <v>5228</v>
      </c>
      <c r="C1453" s="16" t="s">
        <v>5229</v>
      </c>
      <c r="E1453" t="str">
        <v>becca.harriman@jax.org</v>
      </c>
    </row>
    <row r="1454" spans="1:5" ht="15.75">
      <c r="A1454" s="16" t="s">
        <v>5230</v>
      </c>
      <c r="B1454" s="16" t="s">
        <v>5231</v>
      </c>
      <c r="C1454" s="16" t="s">
        <v>5232</v>
      </c>
      <c r="E1454" t="str">
        <v>beck.tanner@jax.org</v>
      </c>
    </row>
    <row r="1455" spans="1:5" ht="15.75">
      <c r="A1455" s="16" t="s">
        <v>5233</v>
      </c>
      <c r="B1455" s="16" t="s">
        <v>5234</v>
      </c>
      <c r="C1455" s="16" t="s">
        <v>5235</v>
      </c>
      <c r="E1455" t="str">
        <v>beckwith.valerie@jax.org</v>
      </c>
    </row>
    <row r="1456" spans="1:5" ht="15.75">
      <c r="A1456" s="16" t="s">
        <v>5236</v>
      </c>
      <c r="B1456" s="16" t="s">
        <v>5237</v>
      </c>
      <c r="C1456" s="16" t="s">
        <v>5238</v>
      </c>
      <c r="E1456" t="str">
        <v>becky.floyd@jax.org</v>
      </c>
    </row>
    <row r="1457" spans="1:5" ht="15.75">
      <c r="A1457" s="16" t="s">
        <v>5239</v>
      </c>
      <c r="B1457" s="16" t="s">
        <v>5240</v>
      </c>
      <c r="C1457" s="16" t="s">
        <v>5241</v>
      </c>
      <c r="E1457" t="str">
        <v>bee.yang@jax.org</v>
      </c>
    </row>
    <row r="1458" spans="1:5" ht="15.75">
      <c r="A1458" s="16" t="s">
        <v>5242</v>
      </c>
      <c r="B1458" s="16" t="s">
        <v>5243</v>
      </c>
      <c r="C1458" s="16" t="s">
        <v>5244</v>
      </c>
      <c r="E1458" t="str">
        <v>beena.kadakkuzha@jax.org</v>
      </c>
    </row>
    <row r="1459" spans="1:5" ht="15.75">
      <c r="A1459" s="16" t="s">
        <v>5245</v>
      </c>
      <c r="B1459" s="16" t="s">
        <v>5246</v>
      </c>
      <c r="C1459" s="16" t="s">
        <v>5247</v>
      </c>
      <c r="E1459" t="str">
        <v>belinda.florita@jax.org</v>
      </c>
    </row>
    <row r="1460" spans="1:5" ht="15.75">
      <c r="A1460" s="16" t="s">
        <v>5248</v>
      </c>
      <c r="B1460" s="16" t="s">
        <v>5249</v>
      </c>
      <c r="C1460" s="16" t="s">
        <v>5250</v>
      </c>
      <c r="E1460" t="str">
        <v>belinda.harris@jax.org</v>
      </c>
    </row>
    <row r="1461" spans="1:5" ht="15.75">
      <c r="A1461" s="16" t="s">
        <v>5251</v>
      </c>
      <c r="B1461" s="16" t="s">
        <v>5252</v>
      </c>
      <c r="C1461" s="16" t="s">
        <v>5253</v>
      </c>
      <c r="E1461" t="str">
        <v>belinda.wheeler@jax.org</v>
      </c>
    </row>
    <row r="1462" spans="1:5" ht="15.75">
      <c r="A1462" s="16" t="s">
        <v>5254</v>
      </c>
      <c r="B1462" s="16" t="s">
        <v>5255</v>
      </c>
      <c r="C1462" s="16" t="s">
        <v>5256</v>
      </c>
      <c r="E1462" t="str">
        <v>ben.coleman@jax.org</v>
      </c>
    </row>
    <row r="1463" spans="1:5" ht="15.75">
      <c r="A1463" s="16" t="s">
        <v>5257</v>
      </c>
      <c r="B1463" s="16" t="s">
        <v>5258</v>
      </c>
      <c r="C1463" s="16" t="s">
        <v>5259</v>
      </c>
      <c r="E1463" t="str">
        <v>ben.goulet@jax.org</v>
      </c>
    </row>
    <row r="1464" spans="1:5" ht="15.75">
      <c r="A1464" s="16" t="s">
        <v>5260</v>
      </c>
      <c r="B1464" s="16" t="s">
        <v>5261</v>
      </c>
      <c r="C1464" s="16" t="s">
        <v>5262</v>
      </c>
      <c r="E1464" t="str">
        <v>ben.groski@jax.org</v>
      </c>
    </row>
    <row r="1465" spans="1:5" ht="15.75">
      <c r="A1465" s="16" t="s">
        <v>5263</v>
      </c>
      <c r="B1465" s="16" t="s">
        <v>5264</v>
      </c>
      <c r="C1465" s="16" t="s">
        <v>5265</v>
      </c>
      <c r="E1465" t="str">
        <v>ben.johnson@jax.org</v>
      </c>
    </row>
    <row r="1466" spans="1:5" ht="15.75">
      <c r="A1466" s="16" t="s">
        <v>5266</v>
      </c>
      <c r="B1466" s="16" t="s">
        <v>5267</v>
      </c>
      <c r="C1466" s="16" t="s">
        <v>5268</v>
      </c>
      <c r="E1466" t="str">
        <v>ben.madore@jax.org</v>
      </c>
    </row>
    <row r="1467" spans="1:5" ht="15.75">
      <c r="A1467" s="16" t="s">
        <v>5269</v>
      </c>
      <c r="B1467" s="16" t="s">
        <v>5270</v>
      </c>
      <c r="C1467" s="16" t="s">
        <v>5271</v>
      </c>
      <c r="E1467" t="str">
        <v>ben.matran@jax.org</v>
      </c>
    </row>
    <row r="1468" spans="1:5" ht="15.75">
      <c r="A1468" s="16" t="s">
        <v>5272</v>
      </c>
      <c r="B1468" s="16" t="s">
        <v>5273</v>
      </c>
      <c r="C1468" s="16" t="s">
        <v>5274</v>
      </c>
      <c r="E1468" t="str">
        <v>ben.meservey@jax.org</v>
      </c>
    </row>
    <row r="1469" spans="1:5" ht="15.75">
      <c r="A1469" s="16" t="s">
        <v>5275</v>
      </c>
      <c r="B1469" s="16" t="s">
        <v>5276</v>
      </c>
      <c r="C1469" s="16" t="s">
        <v>5277</v>
      </c>
      <c r="E1469" t="str">
        <v>ben.norwood@jax.org</v>
      </c>
    </row>
    <row r="1470" spans="1:5" ht="15.75">
      <c r="A1470" s="16" t="s">
        <v>5278</v>
      </c>
      <c r="B1470" s="16" t="s">
        <v>5279</v>
      </c>
      <c r="C1470" s="16" t="s">
        <v>5280</v>
      </c>
      <c r="E1470" t="str">
        <v>ben.noyes@jax.org</v>
      </c>
    </row>
    <row r="1471" spans="1:5" ht="15.75">
      <c r="A1471" s="16" t="s">
        <v>5281</v>
      </c>
      <c r="B1471" s="16" t="s">
        <v>5282</v>
      </c>
      <c r="C1471" s="16" t="s">
        <v>5283</v>
      </c>
      <c r="E1471" t="str">
        <v>ben.romoli@jax.org</v>
      </c>
    </row>
    <row r="1472" spans="1:5" ht="15.75">
      <c r="A1472" s="17" t="s">
        <v>5284</v>
      </c>
      <c r="B1472" s="16" t="s">
        <v>5285</v>
      </c>
      <c r="C1472" s="16" t="s">
        <v>5286</v>
      </c>
      <c r="E1472" t="str">
        <v>benchmark-gensuite@jax.org</v>
      </c>
    </row>
    <row r="1473" spans="1:5" ht="15.75">
      <c r="A1473" s="16" t="s">
        <v>5287</v>
      </c>
      <c r="B1473" s="16" t="s">
        <v>5288</v>
      </c>
      <c r="C1473" s="16" t="s">
        <v>5289</v>
      </c>
      <c r="E1473" t="str">
        <v>benjamin.armstrong@jax.org</v>
      </c>
    </row>
    <row r="1474" spans="1:5" ht="15.75">
      <c r="A1474" s="16" t="s">
        <v>5290</v>
      </c>
      <c r="B1474" s="16" t="s">
        <v>5291</v>
      </c>
      <c r="C1474" s="16" t="s">
        <v>5292</v>
      </c>
      <c r="E1474" t="str">
        <v>benjamin.carter@jax.org</v>
      </c>
    </row>
    <row r="1475" spans="1:5" ht="15.75">
      <c r="A1475" s="16" t="s">
        <v>5293</v>
      </c>
      <c r="B1475" s="16" t="s">
        <v>5294</v>
      </c>
      <c r="C1475" s="16" t="s">
        <v>5295</v>
      </c>
      <c r="E1475" t="str">
        <v>benjamin.cummings@jax.org</v>
      </c>
    </row>
    <row r="1476" spans="1:5" ht="15.75">
      <c r="A1476" s="16" t="s">
        <v>5296</v>
      </c>
      <c r="B1476" s="16" t="s">
        <v>5297</v>
      </c>
      <c r="C1476" s="16" t="s">
        <v>5298</v>
      </c>
      <c r="E1476" t="str">
        <v>benjamin.l.king_maine.edu#ext#@jax.org</v>
      </c>
    </row>
    <row r="1477" spans="1:5" ht="15.75">
      <c r="A1477" s="16" t="s">
        <v>5299</v>
      </c>
      <c r="B1477" s="16" t="s">
        <v>5300</v>
      </c>
      <c r="C1477" s="16" t="s">
        <v>5301</v>
      </c>
      <c r="E1477" t="str">
        <v>benjamin.lettinger@jax.org</v>
      </c>
    </row>
    <row r="1478" spans="1:5" ht="15.75">
      <c r="A1478" s="16" t="s">
        <v>5302</v>
      </c>
      <c r="B1478" s="16" t="s">
        <v>5303</v>
      </c>
      <c r="C1478" s="16" t="s">
        <v>5304</v>
      </c>
      <c r="E1478" t="str">
        <v>benjamin.low@jax.org</v>
      </c>
    </row>
    <row r="1479" spans="1:5" ht="15.75">
      <c r="A1479" s="16" t="s">
        <v>5305</v>
      </c>
      <c r="B1479" s="16" t="s">
        <v>5306</v>
      </c>
      <c r="C1479" s="16" t="s">
        <v>5307</v>
      </c>
      <c r="E1479" t="str">
        <v>ben.norland_gmail.com#ext#@jacksonlaboratory.onmicrosoft.com</v>
      </c>
    </row>
    <row r="1480" spans="1:5" ht="15.75">
      <c r="A1480" s="16" t="s">
        <v>5308</v>
      </c>
      <c r="B1480" s="16" t="s">
        <v>5309</v>
      </c>
      <c r="C1480" s="16" t="s">
        <v>5310</v>
      </c>
      <c r="E1480" t="str">
        <v>benjamin.thompson@jax.org</v>
      </c>
    </row>
    <row r="1481" spans="1:5" ht="15.75">
      <c r="A1481" s="16" t="s">
        <v>5311</v>
      </c>
      <c r="B1481" s="16" t="s">
        <v>5312</v>
      </c>
      <c r="C1481" s="16" t="s">
        <v>5313</v>
      </c>
      <c r="E1481" t="str">
        <v>benjamin.walton@jax.org</v>
      </c>
    </row>
    <row r="1482" spans="1:5" ht="15.75">
      <c r="A1482" s="16" t="s">
        <v>5314</v>
      </c>
      <c r="B1482" s="16" t="s">
        <v>5315</v>
      </c>
      <c r="C1482" s="16" t="s">
        <v>5316</v>
      </c>
      <c r="E1482" t="str">
        <v>benjamin_norland_whps.org#ext#@jacksonlaboratory.onmicrosoft.com</v>
      </c>
    </row>
    <row r="1483" spans="1:5" ht="15.75">
      <c r="A1483" s="16" t="s">
        <v>5317</v>
      </c>
      <c r="B1483" s="16" t="s">
        <v>5318</v>
      </c>
      <c r="C1483" s="16" t="s">
        <v>5319</v>
      </c>
      <c r="E1483" t="str">
        <v>bbernstein_biotranslogistics.com#ext#@jacksonlaboratory.onmicrosoft.com</v>
      </c>
    </row>
    <row r="1484" spans="1:5" ht="15.75">
      <c r="A1484" s="16" t="s">
        <v>5320</v>
      </c>
      <c r="B1484" s="16" t="s">
        <v>5321</v>
      </c>
      <c r="C1484" s="16" t="s">
        <v>5322</v>
      </c>
      <c r="E1484" t="str">
        <v>bernadeth.bungcayao@jax.org</v>
      </c>
    </row>
    <row r="1485" spans="1:5" ht="15.75">
      <c r="A1485" s="16" t="s">
        <v>5323</v>
      </c>
      <c r="B1485" s="16" t="s">
        <v>5324</v>
      </c>
      <c r="C1485" s="16" t="s">
        <v>5325</v>
      </c>
      <c r="E1485" t="str">
        <v>jberna01_amgen.com#ext#@jacksonlaboratory.onmicrosoft.com</v>
      </c>
    </row>
    <row r="1486" spans="1:5" ht="15.75">
      <c r="A1486" s="16" t="s">
        <v>5326</v>
      </c>
      <c r="B1486" s="16" t="s">
        <v>5327</v>
      </c>
      <c r="C1486" s="16" t="s">
        <v>5328</v>
      </c>
      <c r="E1486" t="str">
        <v>berryp_mpsct.org#ext#@jacksonlaboratory.onmicrosoft.com</v>
      </c>
    </row>
    <row r="1487" spans="1:5" ht="15.75">
      <c r="A1487" s="16" t="s">
        <v>5329</v>
      </c>
      <c r="B1487" s="16" t="s">
        <v>5330</v>
      </c>
      <c r="C1487" s="16" t="s">
        <v>5331</v>
      </c>
      <c r="E1487" t="str">
        <v>bchagrasulis_bridgtonacademy.org#ext#@jacksonlaboratory.onmicrosoft.com</v>
      </c>
    </row>
    <row r="1488" spans="1:5" ht="15.75">
      <c r="A1488" s="16" t="s">
        <v>5332</v>
      </c>
      <c r="B1488" s="16" t="s">
        <v>5333</v>
      </c>
      <c r="C1488" s="16" t="s">
        <v>5334</v>
      </c>
      <c r="E1488" t="str">
        <v>beth.dumont@jax.org</v>
      </c>
    </row>
    <row r="1489" spans="1:5" ht="15.75">
      <c r="A1489" s="16" t="s">
        <v>5335</v>
      </c>
      <c r="B1489" s="16" t="s">
        <v>5336</v>
      </c>
      <c r="C1489" s="16" t="s">
        <v>5337</v>
      </c>
      <c r="E1489" t="str">
        <v>beth.flanders@jax.org</v>
      </c>
    </row>
    <row r="1490" spans="1:5" ht="15.75">
      <c r="A1490" s="16" t="s">
        <v>5338</v>
      </c>
      <c r="B1490" s="16" t="s">
        <v>5339</v>
      </c>
      <c r="C1490" s="16" t="s">
        <v>5340</v>
      </c>
      <c r="E1490" t="str">
        <v>bmarass_sanford.org#ext#@jacksonlaboratory.onmicrosoft.com</v>
      </c>
    </row>
    <row r="1491" spans="1:5" ht="15.75">
      <c r="A1491" s="16" t="s">
        <v>5341</v>
      </c>
      <c r="B1491" s="16" t="s">
        <v>5342</v>
      </c>
      <c r="C1491" s="16" t="s">
        <v>133</v>
      </c>
      <c r="E1491" t="str">
        <v>elizabeth.rocker@jax.org</v>
      </c>
    </row>
    <row r="1492" spans="1:5" ht="15.75">
      <c r="A1492" s="16" t="s">
        <v>5343</v>
      </c>
      <c r="B1492" s="16" t="s">
        <v>5344</v>
      </c>
      <c r="C1492" s="16" t="s">
        <v>5345</v>
      </c>
      <c r="E1492" t="str">
        <v>beth.sundberg@jax.org</v>
      </c>
    </row>
    <row r="1493" spans="1:5" ht="15.75">
      <c r="A1493" s="16" t="s">
        <v>5346</v>
      </c>
      <c r="B1493" s="16" t="s">
        <v>5347</v>
      </c>
      <c r="C1493" s="16" t="s">
        <v>5348</v>
      </c>
      <c r="E1493" t="str">
        <v>bethany.daniels@jax.org</v>
      </c>
    </row>
    <row r="1494" spans="1:5" ht="15.75">
      <c r="A1494" s="16" t="s">
        <v>5349</v>
      </c>
      <c r="B1494" s="16" t="s">
        <v>5350</v>
      </c>
      <c r="C1494" s="16" t="s">
        <v>5351</v>
      </c>
      <c r="E1494" t="str">
        <v>bcohn2_jh.edu#ext#@jacksonlaboratory.onmicrosoft.com</v>
      </c>
    </row>
    <row r="1495" spans="1:5" ht="15.75">
      <c r="A1495" s="16" t="s">
        <v>5352</v>
      </c>
      <c r="B1495" s="16" t="s">
        <v>5353</v>
      </c>
      <c r="C1495" s="16" t="s">
        <v>5354</v>
      </c>
      <c r="E1495" t="str">
        <v>bhb012230@jax.org</v>
      </c>
    </row>
    <row r="1496" spans="1:5" ht="15.75">
      <c r="A1496" s="16" t="s">
        <v>5355</v>
      </c>
      <c r="B1496" s="16" t="s">
        <v>5356</v>
      </c>
      <c r="C1496" s="16" t="s">
        <v>5357</v>
      </c>
      <c r="E1496" t="str">
        <v>bhb01d1065blegalconferenceroom@jax.org</v>
      </c>
    </row>
    <row r="1497" spans="1:5" ht="15.75">
      <c r="A1497" s="16" t="s">
        <v>5358</v>
      </c>
      <c r="B1497" s="16" t="s">
        <v>5359</v>
      </c>
      <c r="C1497" s="16" t="s">
        <v>5360</v>
      </c>
      <c r="E1497" t="str">
        <v>bhhoteldeskb01d1065.01@jax.org</v>
      </c>
    </row>
    <row r="1498" spans="1:5" ht="15.75">
      <c r="A1498" s="16" t="s">
        <v>5361</v>
      </c>
      <c r="B1498" s="16" t="s">
        <v>5362</v>
      </c>
      <c r="C1498" s="16" t="s">
        <v>5363</v>
      </c>
      <c r="E1498" t="str">
        <v>bhhoteldeskb01d1065.02@jax.org</v>
      </c>
    </row>
    <row r="1499" spans="1:5" ht="15.75">
      <c r="A1499" s="16" t="s">
        <v>5364</v>
      </c>
      <c r="B1499" s="16" t="s">
        <v>5365</v>
      </c>
      <c r="C1499" s="16" t="s">
        <v>5366</v>
      </c>
      <c r="E1499" t="str">
        <v>bhhoteldeskb01d1065.03@jax.org</v>
      </c>
    </row>
    <row r="1500" spans="1:5" ht="15.75">
      <c r="A1500" s="16" t="s">
        <v>5367</v>
      </c>
      <c r="B1500" s="16" t="s">
        <v>5368</v>
      </c>
      <c r="C1500" s="16" t="s">
        <v>5369</v>
      </c>
      <c r="E1500" t="str">
        <v>bhhoteldeskb01d1065.04@jax.org</v>
      </c>
    </row>
    <row r="1501" spans="1:5" ht="15.75">
      <c r="A1501" s="16" t="s">
        <v>5370</v>
      </c>
      <c r="B1501" s="16" t="s">
        <v>5371</v>
      </c>
      <c r="C1501" s="16" t="s">
        <v>5372</v>
      </c>
      <c r="E1501" t="str">
        <v>bhhoteldeskb01d1065.05@jax.org</v>
      </c>
    </row>
    <row r="1502" spans="1:5" ht="15.75">
      <c r="A1502" s="16" t="s">
        <v>5373</v>
      </c>
      <c r="B1502" s="16" t="s">
        <v>5374</v>
      </c>
      <c r="C1502" s="16" t="s">
        <v>5375</v>
      </c>
      <c r="E1502" t="str">
        <v>bhhoteldeskb01d1065.06@jax.org</v>
      </c>
    </row>
    <row r="1503" spans="1:5" ht="15.75">
      <c r="A1503" s="16" t="s">
        <v>5376</v>
      </c>
      <c r="B1503" s="16" t="s">
        <v>5377</v>
      </c>
      <c r="C1503" s="16" t="s">
        <v>5378</v>
      </c>
      <c r="E1503" t="str">
        <v>bhhoteldeskb01d1065.07@jax.org</v>
      </c>
    </row>
    <row r="1504" spans="1:5" ht="15.75">
      <c r="A1504" s="16" t="s">
        <v>5379</v>
      </c>
      <c r="B1504" s="16" t="s">
        <v>5380</v>
      </c>
      <c r="C1504" s="16" t="s">
        <v>5381</v>
      </c>
      <c r="E1504" t="str">
        <v>bhhoteldeskb01e2265a@jax.org</v>
      </c>
    </row>
    <row r="1505" spans="1:5" ht="15.75">
      <c r="A1505" s="16" t="s">
        <v>5382</v>
      </c>
      <c r="B1505" s="16" t="s">
        <v>5383</v>
      </c>
      <c r="C1505" s="16" t="s">
        <v>5384</v>
      </c>
      <c r="E1505" t="str">
        <v>bhhoteldeskb01e2265b@jax.org</v>
      </c>
    </row>
    <row r="1506" spans="1:5" ht="15.75">
      <c r="A1506" s="16" t="s">
        <v>5385</v>
      </c>
      <c r="B1506" s="16" t="s">
        <v>5386</v>
      </c>
      <c r="C1506" s="16" t="s">
        <v>5387</v>
      </c>
      <c r="E1506" t="str">
        <v>bhhoteldeskb01e2265c@jax.org</v>
      </c>
    </row>
    <row r="1507" spans="1:5" ht="15.75">
      <c r="A1507" s="16" t="s">
        <v>5388</v>
      </c>
      <c r="B1507" s="16" t="s">
        <v>5389</v>
      </c>
      <c r="C1507" s="16" t="s">
        <v>5390</v>
      </c>
      <c r="E1507" t="str">
        <v>bhhoteldeskb01e2265d@jax.org</v>
      </c>
    </row>
    <row r="1508" spans="1:5" ht="15.75">
      <c r="A1508" s="16" t="s">
        <v>5391</v>
      </c>
      <c r="B1508" s="16" t="s">
        <v>5392</v>
      </c>
      <c r="C1508" s="16" t="s">
        <v>5393</v>
      </c>
      <c r="E1508" t="str">
        <v>bhhoteldeskb01e2265e@jax.org</v>
      </c>
    </row>
    <row r="1509" spans="1:5" ht="15.75">
      <c r="A1509" s="16" t="s">
        <v>5394</v>
      </c>
      <c r="B1509" s="16" t="s">
        <v>5395</v>
      </c>
      <c r="C1509" s="16" t="s">
        <v>5396</v>
      </c>
      <c r="E1509" t="str">
        <v>bhhoteldeskb214275@jax.org</v>
      </c>
    </row>
    <row r="1510" spans="1:5" ht="15.75">
      <c r="A1510" s="16" t="s">
        <v>5397</v>
      </c>
      <c r="B1510" s="16" t="s">
        <v>5398</v>
      </c>
      <c r="C1510" s="16" t="s">
        <v>5399</v>
      </c>
      <c r="E1510" t="str">
        <v>bhhoteldeskb214275b@jax.org</v>
      </c>
    </row>
    <row r="1511" spans="1:5" ht="15.75">
      <c r="A1511" s="16" t="s">
        <v>5400</v>
      </c>
      <c r="B1511" s="16" t="s">
        <v>5401</v>
      </c>
      <c r="C1511" s="16" t="s">
        <v>5402</v>
      </c>
      <c r="E1511" t="str">
        <v>bhhoteldeskb214275c@jax.org</v>
      </c>
    </row>
    <row r="1512" spans="1:5" ht="15.75">
      <c r="A1512" s="16" t="s">
        <v>5403</v>
      </c>
      <c r="B1512" s="16" t="s">
        <v>5404</v>
      </c>
      <c r="C1512" s="16" t="s">
        <v>5405</v>
      </c>
      <c r="E1512" t="str">
        <v>bhhoteldeskb282100.01@jax.org</v>
      </c>
    </row>
    <row r="1513" spans="1:5" ht="15.75">
      <c r="A1513" s="16" t="s">
        <v>5406</v>
      </c>
      <c r="B1513" s="16" t="s">
        <v>5407</v>
      </c>
      <c r="C1513" s="16" t="s">
        <v>5408</v>
      </c>
      <c r="E1513" t="str">
        <v>bhhoteldeskb282100.02@jax.org</v>
      </c>
    </row>
    <row r="1514" spans="1:5" ht="15.75">
      <c r="A1514" s="16" t="s">
        <v>5409</v>
      </c>
      <c r="B1514" s="16" t="s">
        <v>5410</v>
      </c>
      <c r="C1514" s="16" t="s">
        <v>5411</v>
      </c>
      <c r="E1514" t="str">
        <v>bhhoteldeskb282100.07@jax.org</v>
      </c>
    </row>
    <row r="1515" spans="1:5" ht="15.75">
      <c r="A1515" s="16" t="s">
        <v>5412</v>
      </c>
      <c r="B1515" s="16" t="s">
        <v>5413</v>
      </c>
      <c r="C1515" s="16" t="s">
        <v>5414</v>
      </c>
      <c r="E1515" t="str">
        <v>bhhoteldeskb282100.08@jax.org</v>
      </c>
    </row>
    <row r="1516" spans="1:5" ht="15.75">
      <c r="A1516" s="16" t="s">
        <v>5415</v>
      </c>
      <c r="B1516" s="16" t="s">
        <v>5416</v>
      </c>
      <c r="C1516" s="16" t="s">
        <v>5417</v>
      </c>
      <c r="E1516" t="str">
        <v>bhhoteldeskb282100.11@jax.org</v>
      </c>
    </row>
    <row r="1517" spans="1:5" ht="15.75">
      <c r="A1517" s="16" t="s">
        <v>5418</v>
      </c>
      <c r="B1517" s="16" t="s">
        <v>5419</v>
      </c>
      <c r="C1517" s="16" t="s">
        <v>5420</v>
      </c>
      <c r="E1517" t="str">
        <v>bhhoteldeskb282100.12@jax.org</v>
      </c>
    </row>
    <row r="1518" spans="1:5" ht="15.75">
      <c r="A1518" s="16" t="s">
        <v>5421</v>
      </c>
      <c r="B1518" s="16" t="s">
        <v>5422</v>
      </c>
      <c r="C1518" s="16" t="s">
        <v>5423</v>
      </c>
      <c r="E1518" t="str">
        <v>bhhoteldeskb282200.06@jax.org</v>
      </c>
    </row>
    <row r="1519" spans="1:5" ht="15.75">
      <c r="A1519" s="16" t="s">
        <v>5424</v>
      </c>
      <c r="B1519" s="16" t="s">
        <v>5425</v>
      </c>
      <c r="C1519" s="16" t="s">
        <v>5426</v>
      </c>
      <c r="E1519" t="str">
        <v>bhhoteldeskb282200.07@jax.org</v>
      </c>
    </row>
    <row r="1520" spans="1:5" ht="15.75">
      <c r="A1520" s="16" t="s">
        <v>5427</v>
      </c>
      <c r="B1520" s="16" t="s">
        <v>5428</v>
      </c>
      <c r="C1520" s="16" t="s">
        <v>5429</v>
      </c>
      <c r="E1520" t="str">
        <v>bhhoteldeskb282200.13@jax.org</v>
      </c>
    </row>
    <row r="1521" spans="1:5" ht="15.75">
      <c r="A1521" s="16" t="s">
        <v>5430</v>
      </c>
      <c r="B1521" s="16" t="s">
        <v>5431</v>
      </c>
      <c r="C1521" s="16" t="s">
        <v>5432</v>
      </c>
      <c r="E1521" t="str">
        <v>bhhoteldeskb282200.14@jax.org</v>
      </c>
    </row>
    <row r="1522" spans="1:5" ht="15.75">
      <c r="A1522" s="16" t="s">
        <v>5433</v>
      </c>
      <c r="B1522" s="16" t="s">
        <v>5434</v>
      </c>
      <c r="C1522" s="16" t="s">
        <v>5435</v>
      </c>
      <c r="E1522" t="str">
        <v>bhhoteldeskb282200.15@jax.org</v>
      </c>
    </row>
    <row r="1523" spans="1:5" ht="15.75">
      <c r="A1523" s="16" t="s">
        <v>5436</v>
      </c>
      <c r="B1523" s="16" t="s">
        <v>5437</v>
      </c>
      <c r="C1523" s="16" t="s">
        <v>5438</v>
      </c>
      <c r="E1523" t="str">
        <v>bhhoteldeskb282200.16@jax.org</v>
      </c>
    </row>
    <row r="1524" spans="1:5" ht="15.75">
      <c r="A1524" s="17" t="s">
        <v>5439</v>
      </c>
      <c r="B1524" s="16" t="s">
        <v>5440</v>
      </c>
      <c r="C1524" s="16" t="s">
        <v>5441</v>
      </c>
      <c r="E1524" t="str">
        <v>bhhoteldeskinfrastructureb592130.28@jax.org</v>
      </c>
    </row>
    <row r="1525" spans="1:5" ht="15.75">
      <c r="A1525" s="16" t="s">
        <v>5442</v>
      </c>
      <c r="B1525" s="16" t="s">
        <v>5443</v>
      </c>
      <c r="C1525" s="16" t="s">
        <v>5444</v>
      </c>
      <c r="E1525" t="str">
        <v>bhhoteldeskinfrastructureb592130.29@jax.org</v>
      </c>
    </row>
    <row r="1526" spans="1:5" ht="15.75">
      <c r="A1526" s="16" t="s">
        <v>5445</v>
      </c>
      <c r="B1526" s="16" t="s">
        <v>5446</v>
      </c>
      <c r="C1526" s="16" t="s">
        <v>5447</v>
      </c>
      <c r="E1526" t="str">
        <v>bhhotelofficeb01d1065a@jax.org</v>
      </c>
    </row>
    <row r="1527" spans="1:5" ht="15.75">
      <c r="A1527" s="16" t="s">
        <v>5448</v>
      </c>
      <c r="B1527" s="16" t="s">
        <v>5449</v>
      </c>
      <c r="C1527" s="16" t="s">
        <v>5450</v>
      </c>
      <c r="E1527" t="str">
        <v>bhhotelofficeb01d1065b@jax.org</v>
      </c>
    </row>
    <row r="1528" spans="1:5" ht="15.75">
      <c r="A1528" s="16" t="s">
        <v>5451</v>
      </c>
      <c r="B1528" s="16" t="s">
        <v>5452</v>
      </c>
      <c r="C1528" s="16" t="s">
        <v>5453</v>
      </c>
      <c r="E1528" t="str">
        <v>bhhotelofficeb01d1065d@jax.org</v>
      </c>
    </row>
    <row r="1529" spans="1:5" ht="15.75">
      <c r="A1529" s="16" t="s">
        <v>5454</v>
      </c>
      <c r="B1529" s="16" t="s">
        <v>5455</v>
      </c>
      <c r="C1529" s="16" t="s">
        <v>5456</v>
      </c>
      <c r="E1529" t="str">
        <v>bhhotelofficeb01d2075a@jax.org</v>
      </c>
    </row>
    <row r="1530" spans="1:5" ht="15.75">
      <c r="A1530" s="16" t="s">
        <v>5457</v>
      </c>
      <c r="B1530" s="16" t="s">
        <v>5458</v>
      </c>
      <c r="C1530" s="16" t="s">
        <v>5459</v>
      </c>
      <c r="E1530" t="str">
        <v>bhhoteldeskb182060b@jax.org</v>
      </c>
    </row>
    <row r="1531" spans="1:5" ht="15.75">
      <c r="A1531" s="16" t="s">
        <v>5460</v>
      </c>
      <c r="B1531" s="16" t="s">
        <v>5461</v>
      </c>
      <c r="C1531" s="16" t="s">
        <v>5462</v>
      </c>
      <c r="E1531" t="str">
        <v>bhhotelofficeb282235@jax.org</v>
      </c>
    </row>
    <row r="1532" spans="1:5" ht="15.75">
      <c r="A1532" s="16" t="s">
        <v>5463</v>
      </c>
      <c r="B1532" s="16" t="s">
        <v>5464</v>
      </c>
      <c r="C1532" s="16" t="s">
        <v>5465</v>
      </c>
      <c r="E1532" t="str">
        <v>bhhotelofficeb282245@jax.org</v>
      </c>
    </row>
    <row r="1533" spans="1:5" ht="15.75">
      <c r="A1533" s="16" t="s">
        <v>5466</v>
      </c>
      <c r="B1533" s="16" t="s">
        <v>5467</v>
      </c>
      <c r="C1533" s="16" t="s">
        <v>5468</v>
      </c>
      <c r="E1533" t="str">
        <v>bhhotelofficeb282255@jax.org</v>
      </c>
    </row>
    <row r="1534" spans="1:5" ht="15.75">
      <c r="A1534" s="16" t="s">
        <v>5469</v>
      </c>
      <c r="B1534" s="16" t="s">
        <v>5470</v>
      </c>
      <c r="C1534" s="16" t="s">
        <v>5471</v>
      </c>
      <c r="E1534" t="str">
        <v>bhhotelofficeb282260@jax.org</v>
      </c>
    </row>
    <row r="1535" spans="1:5" ht="15.75">
      <c r="A1535" s="16" t="s">
        <v>5472</v>
      </c>
      <c r="B1535" s="16" t="s">
        <v>5473</v>
      </c>
      <c r="C1535" s="16" t="s">
        <v>5474</v>
      </c>
      <c r="E1535" t="str">
        <v>bhhotelofficeb282265@jax.org</v>
      </c>
    </row>
    <row r="1536" spans="1:5" ht="15.75">
      <c r="A1536" s="16" t="s">
        <v>5475</v>
      </c>
      <c r="B1536" s="16" t="s">
        <v>5476</v>
      </c>
      <c r="C1536" s="16" t="s">
        <v>5477</v>
      </c>
      <c r="E1536" t="str">
        <v>bhhotelofficeb282270@jax.org</v>
      </c>
    </row>
    <row r="1537" spans="1:5" ht="15.75">
      <c r="A1537" s="16" t="s">
        <v>5478</v>
      </c>
      <c r="B1537" s="16" t="s">
        <v>5479</v>
      </c>
      <c r="C1537" s="16" t="s">
        <v>5480</v>
      </c>
      <c r="E1537" t="str">
        <v>bhhotelofficeb282275@jax.org</v>
      </c>
    </row>
    <row r="1538" spans="1:5" ht="15.75">
      <c r="A1538" s="16" t="s">
        <v>5481</v>
      </c>
      <c r="B1538" s="16" t="s">
        <v>5482</v>
      </c>
      <c r="C1538" s="16" t="s">
        <v>5483</v>
      </c>
      <c r="E1538" t="str">
        <v>bh.hr.zoom.ipad@jax.org</v>
      </c>
    </row>
    <row r="1539" spans="1:5" ht="15.75">
      <c r="A1539" s="16" t="s">
        <v>5484</v>
      </c>
      <c r="B1539" s="16" t="s">
        <v>5485</v>
      </c>
      <c r="C1539" s="16" t="s">
        <v>5486</v>
      </c>
      <c r="E1539" t="str">
        <v>bh.mouse@jax.org</v>
      </c>
    </row>
    <row r="1540" spans="1:5" ht="15.75">
      <c r="A1540" s="16" t="s">
        <v>5487</v>
      </c>
      <c r="B1540" s="16" t="s">
        <v>5488</v>
      </c>
      <c r="C1540" s="16" t="s">
        <v>5489</v>
      </c>
      <c r="E1540" t="str">
        <v>bh.regular@jax.org</v>
      </c>
    </row>
    <row r="1541" spans="1:5" ht="15.75">
      <c r="A1541" s="16" t="s">
        <v>5490</v>
      </c>
      <c r="B1541" s="16" t="s">
        <v>5491</v>
      </c>
      <c r="C1541" s="16" t="s">
        <v>5492</v>
      </c>
      <c r="E1541" t="str">
        <v>bhresearch@jax.org</v>
      </c>
    </row>
    <row r="1542" spans="1:5" ht="15.75">
      <c r="A1542" s="16" t="s">
        <v>5493</v>
      </c>
      <c r="B1542" s="16" t="s">
        <v>5494</v>
      </c>
      <c r="C1542" s="16" t="s">
        <v>5495</v>
      </c>
      <c r="E1542" t="str">
        <v>svc-mtv-bh-rove-1@jax.org</v>
      </c>
    </row>
    <row r="1543" spans="1:5" ht="15.75">
      <c r="A1543" s="16" t="s">
        <v>5496</v>
      </c>
      <c r="B1543" s="16" t="s">
        <v>5497</v>
      </c>
      <c r="C1543" s="16" t="s">
        <v>5498</v>
      </c>
      <c r="E1543" t="str">
        <v>svc-mtv-bh-rove-2@jax.org</v>
      </c>
    </row>
    <row r="1544" spans="1:5" ht="15.75">
      <c r="A1544" s="16" t="s">
        <v>5499</v>
      </c>
      <c r="B1544" s="16" t="s">
        <v>5500</v>
      </c>
      <c r="C1544" s="16" t="s">
        <v>5501</v>
      </c>
      <c r="E1544" t="str">
        <v>shalini.bhambhani_sanofi.com#ext#@jacksonlaboratory.onmicrosoft.com</v>
      </c>
    </row>
    <row r="1545" spans="1:5" ht="15.75">
      <c r="A1545" s="16" t="s">
        <v>5502</v>
      </c>
      <c r="B1545" s="16" t="s">
        <v>5503</v>
      </c>
      <c r="C1545" s="16" t="s">
        <v>5504</v>
      </c>
      <c r="E1545" t="str">
        <v>bhbdesksidecalendar@jax.org</v>
      </c>
    </row>
    <row r="1546" spans="1:5" ht="15.75">
      <c r="A1546" s="16" t="s">
        <v>5505</v>
      </c>
      <c r="B1546" s="16" t="s">
        <v>5506</v>
      </c>
      <c r="C1546" s="16" t="s">
        <v>5507</v>
      </c>
      <c r="E1546" t="str">
        <v>bhwhdeliver@jax.org</v>
      </c>
    </row>
    <row r="1547" spans="1:5" ht="15.75">
      <c r="A1547" s="16" t="s">
        <v>5508</v>
      </c>
      <c r="B1547" s="16" t="s">
        <v>5509</v>
      </c>
      <c r="C1547" s="16" t="s">
        <v>5510</v>
      </c>
      <c r="E1547" t="str">
        <v>bianca.arredondo@jax.org</v>
      </c>
    </row>
    <row r="1548" spans="1:5" ht="15.75">
      <c r="A1548" s="16" t="s">
        <v>5511</v>
      </c>
      <c r="B1548" s="16" t="s">
        <v>5512</v>
      </c>
      <c r="C1548" s="16" t="s">
        <v>5513</v>
      </c>
      <c r="E1548" t="str">
        <v>bianca.glogovac@jax.org</v>
      </c>
    </row>
    <row r="1549" spans="1:5" ht="15.75">
      <c r="A1549" s="16" t="s">
        <v>5514</v>
      </c>
      <c r="B1549" s="16" t="s">
        <v>5515</v>
      </c>
      <c r="C1549" s="16" t="s">
        <v>5516</v>
      </c>
      <c r="E1549" t="str">
        <v>bianca.hopkins@jax.org</v>
      </c>
    </row>
    <row r="1550" spans="1:5" ht="15.75">
      <c r="A1550" s="16" t="s">
        <v>5517</v>
      </c>
      <c r="B1550" s="16" t="s">
        <v>5518</v>
      </c>
      <c r="C1550" s="16" t="s">
        <v>5519</v>
      </c>
      <c r="E1550" t="str">
        <v>bighumanhood@jax.org</v>
      </c>
    </row>
    <row r="1551" spans="1:5" ht="15.75">
      <c r="A1551" s="16" t="s">
        <v>5520</v>
      </c>
      <c r="B1551" s="16" t="s">
        <v>5521</v>
      </c>
      <c r="C1551" s="16" t="s">
        <v>5522</v>
      </c>
      <c r="E1551" t="str">
        <v>bill.amsbaugh_precisionhealthinc.com#ext#@jacksonlaboratory.onmicrosoft.com</v>
      </c>
    </row>
    <row r="1552" spans="1:5" ht="15.75">
      <c r="A1552" s="16" t="s">
        <v>5523</v>
      </c>
      <c r="B1552" s="16" t="s">
        <v>5524</v>
      </c>
      <c r="C1552" s="16" t="s">
        <v>136</v>
      </c>
      <c r="E1552" t="str">
        <v>bill.buaas@jax.org</v>
      </c>
    </row>
    <row r="1553" spans="1:5" ht="15.75">
      <c r="A1553" s="16" t="s">
        <v>5525</v>
      </c>
      <c r="B1553" s="16" t="s">
        <v>5526</v>
      </c>
      <c r="C1553" s="16" t="s">
        <v>5527</v>
      </c>
      <c r="E1553" t="str">
        <v>bcacy_arke.com#ext#@jacksonlaboratory.onmicrosoft.com</v>
      </c>
    </row>
    <row r="1554" spans="1:5" ht="15.75">
      <c r="A1554" s="16" t="s">
        <v>5528</v>
      </c>
      <c r="B1554" s="16" t="s">
        <v>5529</v>
      </c>
      <c r="C1554" s="16" t="s">
        <v>5530</v>
      </c>
      <c r="E1554" t="str">
        <v>bill.delcos@jax.org</v>
      </c>
    </row>
    <row r="1555" spans="1:5" ht="15.75">
      <c r="A1555" s="16" t="s">
        <v>5531</v>
      </c>
      <c r="B1555" s="16" t="s">
        <v>5532</v>
      </c>
      <c r="C1555" s="16" t="s">
        <v>5533</v>
      </c>
      <c r="E1555" t="str">
        <v>bill.delcosadmin@jax.org</v>
      </c>
    </row>
    <row r="1556" spans="1:5" ht="15.75">
      <c r="A1556" s="16" t="s">
        <v>5534</v>
      </c>
      <c r="B1556" s="16" t="s">
        <v>5535</v>
      </c>
      <c r="C1556" s="16" t="s">
        <v>5536</v>
      </c>
      <c r="E1556" t="str">
        <v>bill.easter@jax.org</v>
      </c>
    </row>
    <row r="1557" spans="1:5" ht="15.75">
      <c r="A1557" s="16" t="s">
        <v>5537</v>
      </c>
      <c r="B1557" s="16" t="s">
        <v>5538</v>
      </c>
      <c r="C1557" s="16" t="s">
        <v>138</v>
      </c>
      <c r="E1557" t="str">
        <v>bill.flynn@jax.org</v>
      </c>
    </row>
    <row r="1558" spans="1:5" ht="15.75">
      <c r="A1558" s="16" t="s">
        <v>5539</v>
      </c>
      <c r="B1558" s="16" t="s">
        <v>5540</v>
      </c>
      <c r="C1558" s="16" t="s">
        <v>141</v>
      </c>
      <c r="E1558" t="str">
        <v>bill.skarnes@jax.org</v>
      </c>
    </row>
    <row r="1559" spans="1:5" ht="15.75">
      <c r="A1559" s="16" t="s">
        <v>5541</v>
      </c>
      <c r="B1559" s="16" t="s">
        <v>5542</v>
      </c>
      <c r="C1559" s="16" t="s">
        <v>5543</v>
      </c>
      <c r="E1559" t="str">
        <v>babdi_ctsciencecenter.org#ext#@jacksonlaboratory.onmicrosoft.com</v>
      </c>
    </row>
    <row r="1560" spans="1:5" ht="15.75">
      <c r="A1560" s="16" t="s">
        <v>5544</v>
      </c>
      <c r="B1560" s="16" t="s">
        <v>5545</v>
      </c>
      <c r="C1560" s="16" t="s">
        <v>5546</v>
      </c>
      <c r="E1560" t="str">
        <v>billiejo.pung@jax.org</v>
      </c>
    </row>
    <row r="1561" spans="1:5" ht="15.75">
      <c r="A1561" s="16" t="s">
        <v>5547</v>
      </c>
      <c r="B1561" s="16" t="s">
        <v>5548</v>
      </c>
      <c r="C1561" s="16" t="s">
        <v>5549</v>
      </c>
      <c r="E1561" t="str">
        <v>billy.daranykone@jax.org</v>
      </c>
    </row>
    <row r="1562" spans="1:5" ht="15.75">
      <c r="A1562" s="16" t="s">
        <v>5550</v>
      </c>
      <c r="B1562" s="16" t="s">
        <v>5551</v>
      </c>
      <c r="C1562" s="16" t="s">
        <v>5552</v>
      </c>
      <c r="E1562" t="str">
        <v>william.wilson@jax.org</v>
      </c>
    </row>
    <row r="1563" spans="1:5" ht="15.75">
      <c r="A1563" s="16" t="s">
        <v>5553</v>
      </c>
      <c r="B1563" s="16" t="s">
        <v>5554</v>
      </c>
      <c r="C1563" s="16" t="s">
        <v>5555</v>
      </c>
      <c r="E1563" t="str">
        <v>billy.xiong@jax.org</v>
      </c>
    </row>
    <row r="1564" spans="1:5" ht="15.75">
      <c r="A1564" s="16" t="s">
        <v>5556</v>
      </c>
      <c r="B1564" s="16" t="s">
        <v>5557</v>
      </c>
      <c r="C1564" s="16" t="s">
        <v>5558</v>
      </c>
      <c r="E1564" t="str">
        <v>bimbo.lawal@jax.org</v>
      </c>
    </row>
    <row r="1565" spans="1:5" ht="15.75">
      <c r="A1565" s="16" t="s">
        <v>5559</v>
      </c>
      <c r="B1565" s="16" t="s">
        <v>5560</v>
      </c>
      <c r="C1565" s="16" t="s">
        <v>5561</v>
      </c>
      <c r="E1565" t="str">
        <v>binyam.bezabeh_salubrisbio.com#ext#@jax.org</v>
      </c>
    </row>
    <row r="1566" spans="1:5" ht="15.75">
      <c r="A1566" s="16" t="s">
        <v>5562</v>
      </c>
      <c r="B1566" s="16" t="s">
        <v>5563</v>
      </c>
      <c r="C1566" s="16" t="s">
        <v>5564</v>
      </c>
      <c r="E1566" t="str">
        <v>l-biobank@jax.org</v>
      </c>
    </row>
    <row r="1567" spans="1:5" ht="15.75">
      <c r="A1567" s="16" t="s">
        <v>5565</v>
      </c>
      <c r="B1567" s="16" t="s">
        <v>5566</v>
      </c>
      <c r="C1567" s="16" t="s">
        <v>5567</v>
      </c>
      <c r="E1567" t="str">
        <v>bioimagingservices@jax.org</v>
      </c>
    </row>
    <row r="1568" spans="1:5" ht="15.75">
      <c r="A1568" s="16" t="s">
        <v>5568</v>
      </c>
      <c r="B1568" s="16" t="s">
        <v>5569</v>
      </c>
      <c r="C1568" s="16" t="s">
        <v>5570</v>
      </c>
      <c r="E1568" t="str">
        <v>biologics.testing@jax.org</v>
      </c>
    </row>
    <row r="1569" spans="1:5" ht="15.75">
      <c r="A1569" s="16" t="s">
        <v>5571</v>
      </c>
      <c r="B1569" s="16" t="s">
        <v>5572</v>
      </c>
      <c r="C1569" s="16" t="s">
        <v>5573</v>
      </c>
      <c r="E1569" t="str">
        <v>biomethodstraining@jax.org</v>
      </c>
    </row>
    <row r="1570" spans="1:5" ht="15.75">
      <c r="A1570" s="16" t="s">
        <v>5574</v>
      </c>
      <c r="B1570" s="16" t="s">
        <v>5575</v>
      </c>
      <c r="C1570" s="16" t="s">
        <v>5576</v>
      </c>
      <c r="E1570" t="str">
        <v>biotrainervictoriasachs@jax.org</v>
      </c>
    </row>
    <row r="1571" spans="1:5" ht="15.75">
      <c r="A1571" s="16" t="s">
        <v>5577</v>
      </c>
      <c r="B1571" s="16" t="s">
        <v>5578</v>
      </c>
      <c r="C1571" s="16" t="s">
        <v>5579</v>
      </c>
      <c r="E1571" t="str">
        <v>birkea_wustl.edu#ext#@jacksonlaboratory.onmicrosoft.com</v>
      </c>
    </row>
    <row r="1572" spans="1:5" ht="15.75">
      <c r="A1572" s="16" t="s">
        <v>5580</v>
      </c>
      <c r="B1572" s="16" t="s">
        <v>5581</v>
      </c>
      <c r="C1572" s="16" t="s">
        <v>5582</v>
      </c>
      <c r="E1572" t="str">
        <v>bisi.osikoya@jax.org</v>
      </c>
    </row>
    <row r="1573" spans="1:5" ht="15.75">
      <c r="A1573" s="16" t="s">
        <v>5583</v>
      </c>
      <c r="B1573" s="16" t="s">
        <v>5584</v>
      </c>
      <c r="C1573" s="16" t="s">
        <v>5585</v>
      </c>
      <c r="E1573" t="str">
        <v>black.amanda@jax.org</v>
      </c>
    </row>
    <row r="1574" spans="1:5" ht="15.75">
      <c r="A1574" s="16" t="s">
        <v>5586</v>
      </c>
      <c r="B1574" s="16" t="s">
        <v>5587</v>
      </c>
      <c r="C1574" s="16" t="s">
        <v>5588</v>
      </c>
      <c r="E1574" t="str">
        <v>blaine.pattavina@jax.org</v>
      </c>
    </row>
    <row r="1575" spans="1:5" ht="15.75">
      <c r="A1575" s="16" t="s">
        <v>5589</v>
      </c>
      <c r="B1575" s="16" t="s">
        <v>5590</v>
      </c>
      <c r="C1575" s="16" t="s">
        <v>5591</v>
      </c>
      <c r="E1575" t="str">
        <v>nadine.blanc_crl.com#ext#@jacksonlaboratory.onmicrosoft.com</v>
      </c>
    </row>
    <row r="1576" spans="1:5" ht="15.75">
      <c r="A1576" s="16" t="s">
        <v>5592</v>
      </c>
      <c r="B1576" s="16" t="s">
        <v>5593</v>
      </c>
      <c r="C1576" s="16" t="s">
        <v>5594</v>
      </c>
      <c r="E1576" t="str">
        <v>blaze.albert@jax.org</v>
      </c>
    </row>
    <row r="1577" spans="1:5" ht="15.75">
      <c r="A1577" s="16" t="s">
        <v>5595</v>
      </c>
      <c r="B1577" s="16" t="s">
        <v>5596</v>
      </c>
      <c r="C1577" s="16" t="s">
        <v>5597</v>
      </c>
      <c r="E1577" t="str">
        <v>bld3.untestedlab@jax.org</v>
      </c>
    </row>
    <row r="1578" spans="1:5" ht="15.75">
      <c r="A1578" s="16" t="s">
        <v>5598</v>
      </c>
      <c r="B1578" s="16" t="s">
        <v>5599</v>
      </c>
      <c r="C1578" s="16" t="s">
        <v>5600</v>
      </c>
      <c r="E1578" t="str">
        <v>bldg3absl2hood1@jax.org</v>
      </c>
    </row>
    <row r="1579" spans="1:5" ht="15.75">
      <c r="A1579" s="16" t="s">
        <v>5601</v>
      </c>
      <c r="B1579" s="16" t="s">
        <v>5602</v>
      </c>
      <c r="C1579" s="16" t="s">
        <v>5603</v>
      </c>
      <c r="E1579" t="str">
        <v>bldg3absl2stereotaxic@jax.org</v>
      </c>
    </row>
    <row r="1580" spans="1:5" ht="15.75">
      <c r="A1580" s="16" t="s">
        <v>5604</v>
      </c>
      <c r="B1580" s="16" t="s">
        <v>5605</v>
      </c>
      <c r="C1580" s="16" t="s">
        <v>5606</v>
      </c>
      <c r="E1580" t="str">
        <v>bldg3absl2surgicalhood@jax.org</v>
      </c>
    </row>
    <row r="1581" spans="1:5" ht="15.75">
      <c r="A1581" s="16" t="s">
        <v>5607</v>
      </c>
      <c r="B1581" s="16" t="s">
        <v>5608</v>
      </c>
      <c r="C1581" s="16" t="s">
        <v>5609</v>
      </c>
      <c r="E1581" t="str">
        <v>l.blp600@jax.org</v>
      </c>
    </row>
    <row r="1582" spans="1:5" ht="15.75">
      <c r="A1582" s="16" t="s">
        <v>5610</v>
      </c>
      <c r="B1582" s="16" t="s">
        <v>5611</v>
      </c>
      <c r="C1582" s="16" t="s">
        <v>5612</v>
      </c>
      <c r="E1582" t="str">
        <v>bmorales_crec.org#ext#@jacksonlaboratory.onmicrosoft.com</v>
      </c>
    </row>
    <row r="1583" spans="1:5" ht="15.75">
      <c r="A1583" s="16" t="s">
        <v>5613</v>
      </c>
      <c r="B1583" s="16" t="s">
        <v>5614</v>
      </c>
      <c r="C1583" s="16" t="s">
        <v>5615</v>
      </c>
      <c r="E1583" t="str">
        <v>bneugebauer_sjcoe.net#ext#@jacksonlaboratory.onmicrosoft.com</v>
      </c>
    </row>
    <row r="1584" spans="1:5" ht="15.75">
      <c r="A1584" s="16" t="s">
        <v>5616</v>
      </c>
      <c r="B1584" s="16" t="s">
        <v>5617</v>
      </c>
      <c r="C1584" s="16" t="s">
        <v>5618</v>
      </c>
      <c r="E1584" t="str">
        <v>bo.mclain@jax.org</v>
      </c>
    </row>
    <row r="1585" spans="1:5" ht="15.75">
      <c r="A1585" s="16" t="s">
        <v>5619</v>
      </c>
      <c r="B1585" s="16" t="s">
        <v>5620</v>
      </c>
      <c r="C1585" s="16" t="s">
        <v>5621</v>
      </c>
      <c r="E1585" t="str">
        <v>boah.kang@jax.org</v>
      </c>
    </row>
    <row r="1586" spans="1:5" ht="15.75">
      <c r="A1586" s="16" t="s">
        <v>5622</v>
      </c>
      <c r="B1586" s="16" t="s">
        <v>5623</v>
      </c>
      <c r="C1586" s="16" t="s">
        <v>5624</v>
      </c>
      <c r="E1586" t="str">
        <v>boardrelations@jax.org</v>
      </c>
    </row>
    <row r="1587" spans="1:5" ht="15.75">
      <c r="A1587" s="16" t="s">
        <v>5625</v>
      </c>
      <c r="B1587" s="16" t="s">
        <v>5626</v>
      </c>
      <c r="C1587" s="16" t="s">
        <v>152</v>
      </c>
      <c r="E1587" t="str">
        <v>bob.braun@jax.org</v>
      </c>
    </row>
    <row r="1588" spans="1:5" ht="15.75">
      <c r="A1588" s="16" t="s">
        <v>5627</v>
      </c>
      <c r="B1588" s="16" t="s">
        <v>5628</v>
      </c>
      <c r="C1588" s="16" t="s">
        <v>5629</v>
      </c>
      <c r="E1588" t="str">
        <v>bob.hunt@jax.org</v>
      </c>
    </row>
    <row r="1589" spans="1:5" ht="15.75">
      <c r="A1589" s="16" t="s">
        <v>5630</v>
      </c>
      <c r="B1589" s="16" t="s">
        <v>5631</v>
      </c>
      <c r="C1589" s="16" t="s">
        <v>5632</v>
      </c>
      <c r="E1589" t="str">
        <v>bob.huntadmin@jax.org</v>
      </c>
    </row>
    <row r="1590" spans="1:5" ht="15.75">
      <c r="A1590" s="16" t="s">
        <v>5633</v>
      </c>
      <c r="B1590" s="16" t="s">
        <v>5634</v>
      </c>
      <c r="C1590" s="16" t="s">
        <v>5635</v>
      </c>
      <c r="E1590" t="str">
        <v>bob.love@jax.org</v>
      </c>
    </row>
    <row r="1591" spans="1:5" ht="15.75">
      <c r="A1591" s="16" t="s">
        <v>5636</v>
      </c>
      <c r="B1591" s="16" t="s">
        <v>5637</v>
      </c>
      <c r="C1591" s="16" t="s">
        <v>5638</v>
      </c>
      <c r="E1591" t="str">
        <v>bob.pieczarka@jax.org</v>
      </c>
    </row>
    <row r="1592" spans="1:5" ht="15.75">
      <c r="A1592" s="16" t="s">
        <v>5639</v>
      </c>
      <c r="B1592" s="16" t="s">
        <v>5640</v>
      </c>
      <c r="C1592" s="16" t="s">
        <v>5641</v>
      </c>
      <c r="E1592" t="str">
        <v>bob.schneider@jax.org</v>
      </c>
    </row>
    <row r="1593" spans="1:5" ht="15.75">
      <c r="A1593" s="16" t="s">
        <v>5642</v>
      </c>
      <c r="B1593" s="16" t="s">
        <v>5643</v>
      </c>
      <c r="C1593" s="16" t="s">
        <v>5644</v>
      </c>
      <c r="E1593" t="str">
        <v>bob.terwilliger@jax.org</v>
      </c>
    </row>
    <row r="1594" spans="1:5" ht="15.75">
      <c r="A1594" s="16" t="s">
        <v>5645</v>
      </c>
      <c r="B1594" s="16" t="s">
        <v>5646</v>
      </c>
      <c r="C1594" s="16" t="s">
        <v>5647</v>
      </c>
      <c r="E1594" t="str">
        <v>bobterwilligeradmin@jax.org</v>
      </c>
    </row>
    <row r="1595" spans="1:5" ht="15.75">
      <c r="A1595" s="17" t="s">
        <v>5648</v>
      </c>
      <c r="B1595" s="16" t="s">
        <v>5649</v>
      </c>
      <c r="C1595" s="16" t="s">
        <v>5650</v>
      </c>
      <c r="E1595" t="str">
        <v>bobbiejo.rice@jax.org</v>
      </c>
    </row>
    <row r="1596" spans="1:5" ht="15.75">
      <c r="A1596" s="16" t="s">
        <v>5651</v>
      </c>
      <c r="B1596" s="16" t="s">
        <v>5652</v>
      </c>
      <c r="C1596" s="16" t="s">
        <v>5653</v>
      </c>
      <c r="E1596" t="str">
        <v>bobby.archer@jax.org</v>
      </c>
    </row>
    <row r="1597" spans="1:5" ht="15.75">
      <c r="A1597" s="16" t="s">
        <v>5654</v>
      </c>
      <c r="B1597" s="16" t="s">
        <v>5655</v>
      </c>
      <c r="C1597" s="16" t="s">
        <v>5656</v>
      </c>
      <c r="E1597" t="str">
        <v>bkim_coreinformatics.com#ext#@jacksonlaboratory.onmicrosoft.com</v>
      </c>
    </row>
    <row r="1598" spans="1:5" ht="15.75">
      <c r="A1598" s="16" t="s">
        <v>5657</v>
      </c>
      <c r="B1598" s="16" t="s">
        <v>5658</v>
      </c>
      <c r="C1598" s="16" t="s">
        <v>5659</v>
      </c>
      <c r="E1598" t="str">
        <v>bobby.nix@jax.org</v>
      </c>
    </row>
    <row r="1599" spans="1:5" ht="15.75">
      <c r="A1599" s="16" t="s">
        <v>5660</v>
      </c>
      <c r="B1599" s="16" t="s">
        <v>5661</v>
      </c>
      <c r="C1599" s="16" t="s">
        <v>5662</v>
      </c>
      <c r="E1599" t="str">
        <v>bobby.sanders@jax.org</v>
      </c>
    </row>
    <row r="1600" spans="1:5" ht="15.75">
      <c r="A1600" s="16" t="s">
        <v>5663</v>
      </c>
      <c r="B1600" s="16" t="s">
        <v>5664</v>
      </c>
      <c r="C1600" s="16" t="s">
        <v>5665</v>
      </c>
      <c r="E1600" t="str">
        <v>rspruce_biotranslogistics.com#ext#@jacksonlaboratory.onmicrosoft.com</v>
      </c>
    </row>
    <row r="1601" spans="1:5" ht="15.75">
      <c r="A1601" s="16" t="s">
        <v>5666</v>
      </c>
      <c r="B1601" s="16" t="s">
        <v>5667</v>
      </c>
      <c r="C1601" s="16" t="s">
        <v>5668</v>
      </c>
      <c r="E1601" t="str">
        <v>bobrakovic_yahoo.com#ext#@jacksonlaboratory.onmicrosoft.com</v>
      </c>
    </row>
    <row r="1602" spans="1:5" ht="15.75">
      <c r="A1602" s="16" t="s">
        <v>5669</v>
      </c>
      <c r="B1602" s="16" t="s">
        <v>5670</v>
      </c>
      <c r="C1602" s="16" t="s">
        <v>5671</v>
      </c>
      <c r="E1602" t="str">
        <v>bochicchiob1_southernct.edu#ext#@jacksonlaboratory.onmicrosoft.com</v>
      </c>
    </row>
    <row r="1603" spans="1:5" ht="15.75">
      <c r="A1603" s="16" t="s">
        <v>5672</v>
      </c>
      <c r="B1603" s="16" t="s">
        <v>5673</v>
      </c>
      <c r="C1603" s="16" t="s">
        <v>5674</v>
      </c>
      <c r="E1603" t="str">
        <v>bolcunfilaslab@jax.org</v>
      </c>
    </row>
    <row r="1604" spans="1:5" ht="15.75">
      <c r="A1604" s="16" t="s">
        <v>5675</v>
      </c>
      <c r="B1604" s="16" t="s">
        <v>5676</v>
      </c>
      <c r="C1604" s="16" t="s">
        <v>5677</v>
      </c>
      <c r="E1604" t="str">
        <v>susan.bolin_abbvie.com#ext#@jacksonlaboratory.onmicrosoft.com</v>
      </c>
    </row>
    <row r="1605" spans="1:5" ht="15.75">
      <c r="A1605" s="16" t="s">
        <v>5678</v>
      </c>
      <c r="B1605" s="16" t="s">
        <v>5679</v>
      </c>
      <c r="C1605" s="16" t="s">
        <v>5680</v>
      </c>
      <c r="E1605" t="str">
        <v>esther.bommer_roche.com#ext#@jacksonlaboratory.onmicrosoft.com</v>
      </c>
    </row>
    <row r="1606" spans="1:5" ht="15.75">
      <c r="A1606" s="16" t="s">
        <v>5681</v>
      </c>
      <c r="B1606" s="16" t="s">
        <v>5682</v>
      </c>
      <c r="C1606" s="16" t="s">
        <v>5683</v>
      </c>
      <c r="E1606" t="str">
        <v>boneresearchlab@jax.org</v>
      </c>
    </row>
    <row r="1607" spans="1:5" ht="15.75">
      <c r="A1607" s="16" t="s">
        <v>5684</v>
      </c>
      <c r="B1607" s="16" t="s">
        <v>5685</v>
      </c>
      <c r="C1607" s="16" t="s">
        <v>5686</v>
      </c>
      <c r="E1607" t="str">
        <v>bonnie_mayer_whps.org#ext#@jacksonlaboratory.onmicrosoft.com</v>
      </c>
    </row>
    <row r="1608" spans="1:5" ht="15.75">
      <c r="A1608" s="17" t="s">
        <v>5687</v>
      </c>
      <c r="B1608" s="16" t="s">
        <v>5688</v>
      </c>
      <c r="C1608" s="16" t="s">
        <v>5689</v>
      </c>
      <c r="E1608" t="str">
        <v>booktimewithjoe@jax.org</v>
      </c>
    </row>
    <row r="1609" spans="1:5" ht="15.75">
      <c r="A1609" s="16" t="s">
        <v>5690</v>
      </c>
      <c r="B1609" s="16" t="s">
        <v>5691</v>
      </c>
      <c r="C1609" s="16" t="s">
        <v>5692</v>
      </c>
      <c r="E1609" t="str">
        <v>booktimewithlindasteinmarkofficehours@jax.org</v>
      </c>
    </row>
    <row r="1610" spans="1:5" ht="15.75">
      <c r="A1610" s="16" t="s">
        <v>5693</v>
      </c>
      <c r="B1610" s="16" t="s">
        <v>5694</v>
      </c>
      <c r="C1610" s="16" t="s">
        <v>5695</v>
      </c>
      <c r="E1610" t="str">
        <v>bookingssandbox@jax.org</v>
      </c>
    </row>
    <row r="1611" spans="1:5" ht="15.75">
      <c r="A1611" s="16" t="s">
        <v>5696</v>
      </c>
      <c r="B1611" s="16" t="s">
        <v>5697</v>
      </c>
      <c r="C1611" s="16" t="s">
        <v>5698</v>
      </c>
      <c r="E1611" t="str">
        <v>bookingtest@jax.org</v>
      </c>
    </row>
    <row r="1612" spans="1:5" ht="15.75">
      <c r="A1612" s="16" t="s">
        <v>5699</v>
      </c>
      <c r="B1612" s="16" t="s">
        <v>5700</v>
      </c>
      <c r="C1612" s="16" t="s">
        <v>5701</v>
      </c>
      <c r="E1612" t="str">
        <v>stacey.borland_crl.com#ext#@jacksonlaboratory.onmicrosoft.com</v>
      </c>
    </row>
    <row r="1613" spans="1:5" ht="15.75">
      <c r="A1613" s="16" t="s">
        <v>5702</v>
      </c>
      <c r="B1613" s="16" t="s">
        <v>5703</v>
      </c>
      <c r="C1613" s="16" t="s">
        <v>5704</v>
      </c>
      <c r="E1613" t="str">
        <v>borraa_my.ccsu.edu#ext#@jacksonlaboratory.onmicrosoft.com</v>
      </c>
    </row>
    <row r="1614" spans="1:5" ht="15.75">
      <c r="A1614" s="16" t="s">
        <v>5705</v>
      </c>
      <c r="B1614" s="16" t="s">
        <v>5706</v>
      </c>
      <c r="C1614" s="16" t="s">
        <v>5707</v>
      </c>
      <c r="E1614" t="str">
        <v>boscobiology_gmail.com#ext#@jacksonlaboratory.onmicrosoft.com</v>
      </c>
    </row>
    <row r="1615" spans="1:5" ht="15.75">
      <c r="A1615" s="16" t="s">
        <v>5708</v>
      </c>
      <c r="B1615" s="16" t="s">
        <v>5709</v>
      </c>
      <c r="C1615" s="16" t="s">
        <v>5710</v>
      </c>
      <c r="E1615" t="str">
        <v>peter.boudo_cttech.org#ext#@jacksonlaboratory.onmicrosoft.com</v>
      </c>
    </row>
    <row r="1616" spans="1:5" ht="15.75">
      <c r="A1616" s="16" t="s">
        <v>5711</v>
      </c>
      <c r="B1616" s="16" t="s">
        <v>5712</v>
      </c>
      <c r="C1616" s="16" t="s">
        <v>5713</v>
      </c>
      <c r="E1616" t="str">
        <v>fahima.boukaroura_crl.com#ext#@jacksonlaboratory.onmicrosoft.com</v>
      </c>
    </row>
    <row r="1617" spans="1:5" ht="15.75">
      <c r="A1617" s="16" t="s">
        <v>5714</v>
      </c>
      <c r="B1617" s="16" t="s">
        <v>5715</v>
      </c>
      <c r="C1617" s="16" t="s">
        <v>5716</v>
      </c>
      <c r="E1617" t="str">
        <v>bousquet.alex@jax.org</v>
      </c>
    </row>
    <row r="1618" spans="1:5" ht="15.75">
      <c r="A1618" s="16" t="s">
        <v>5717</v>
      </c>
      <c r="B1618" s="16" t="s">
        <v>5718</v>
      </c>
      <c r="C1618" s="16" t="s">
        <v>5719</v>
      </c>
      <c r="E1618" t="str">
        <v>kieran.bowman_crl.com#ext#@jacksonlaboratory.onmicrosoft.com</v>
      </c>
    </row>
    <row r="1619" spans="1:5" ht="15.75">
      <c r="A1619" s="16" t="s">
        <v>5720</v>
      </c>
      <c r="B1619" s="16" t="s">
        <v>5721</v>
      </c>
      <c r="C1619" s="16" t="s">
        <v>5722</v>
      </c>
      <c r="E1619" t="str">
        <v>box.admin@jax.org</v>
      </c>
    </row>
    <row r="1620" spans="1:5" ht="15.75">
      <c r="A1620" s="16" t="s">
        <v>5723</v>
      </c>
      <c r="B1620" s="16" t="s">
        <v>5724</v>
      </c>
      <c r="C1620" s="16" t="s">
        <v>5725</v>
      </c>
      <c r="E1620" t="str">
        <v>box.assembly@jax.org</v>
      </c>
    </row>
    <row r="1621" spans="1:5" ht="15.75">
      <c r="A1621" s="16" t="s">
        <v>5726</v>
      </c>
      <c r="B1621" s="16" t="s">
        <v>5727</v>
      </c>
      <c r="C1621" s="16" t="s">
        <v>156</v>
      </c>
      <c r="E1621" t="str">
        <v>boyu.li@jax.org</v>
      </c>
    </row>
    <row r="1622" spans="1:5" ht="15.75">
      <c r="A1622" s="16" t="s">
        <v>5728</v>
      </c>
      <c r="B1622" s="16" t="s">
        <v>5729</v>
      </c>
      <c r="C1622" s="16" t="s">
        <v>5730</v>
      </c>
      <c r="E1622" t="str">
        <v>brad.dalton@jax.org</v>
      </c>
    </row>
    <row r="1623" spans="1:5" ht="15.75">
      <c r="A1623" s="16" t="s">
        <v>5731</v>
      </c>
      <c r="B1623" s="16" t="s">
        <v>5732</v>
      </c>
      <c r="C1623" s="16" t="s">
        <v>5733</v>
      </c>
      <c r="E1623" t="str">
        <v>bhiquet_navisite.com#ext#@jacksonlaboratory.onmicrosoft.com</v>
      </c>
    </row>
    <row r="1624" spans="1:5" ht="15.75">
      <c r="A1624" s="16" t="s">
        <v>5734</v>
      </c>
      <c r="B1624" s="16" t="s">
        <v>5735</v>
      </c>
      <c r="C1624" s="16" t="s">
        <v>5736</v>
      </c>
      <c r="E1624" t="str">
        <v>bradley.allen@jax.org</v>
      </c>
    </row>
    <row r="1625" spans="1:5" ht="15.75">
      <c r="A1625" s="16" t="s">
        <v>5737</v>
      </c>
      <c r="B1625" s="16" t="s">
        <v>5738</v>
      </c>
      <c r="C1625" s="16" t="s">
        <v>5739</v>
      </c>
      <c r="E1625" t="str">
        <v>bradley.witham@jax.org</v>
      </c>
    </row>
    <row r="1626" spans="1:5" ht="15.75">
      <c r="A1626" s="16" t="s">
        <v>5740</v>
      </c>
      <c r="B1626" s="16" t="s">
        <v>5741</v>
      </c>
      <c r="C1626" s="16" t="s">
        <v>5742</v>
      </c>
      <c r="E1626" t="str">
        <v>brady.macleod@jax.org</v>
      </c>
    </row>
    <row r="1627" spans="1:5" ht="15.75">
      <c r="A1627" s="16" t="s">
        <v>5743</v>
      </c>
      <c r="B1627" s="16" t="s">
        <v>5744</v>
      </c>
      <c r="C1627" s="16" t="s">
        <v>5745</v>
      </c>
      <c r="E1627" t="str">
        <v>brakoe_madison.k12.ct.us#ext#@jacksonlaboratory.onmicrosoft.com</v>
      </c>
    </row>
    <row r="1628" spans="1:5" ht="15.75">
      <c r="A1628" s="16" t="s">
        <v>5746</v>
      </c>
      <c r="B1628" s="16" t="s">
        <v>5747</v>
      </c>
      <c r="C1628" s="16" t="s">
        <v>5748</v>
      </c>
      <c r="E1628" t="str">
        <v>brandi.tardiff@jax.org</v>
      </c>
    </row>
    <row r="1629" spans="1:5" ht="15.75">
      <c r="A1629" s="16" t="s">
        <v>5749</v>
      </c>
      <c r="B1629" s="16" t="s">
        <v>5750</v>
      </c>
      <c r="C1629" s="16" t="s">
        <v>5751</v>
      </c>
      <c r="E1629" t="str">
        <v>brandon.astbury@jax.org</v>
      </c>
    </row>
    <row r="1630" spans="1:5" ht="15.75">
      <c r="A1630" s="16" t="s">
        <v>5752</v>
      </c>
      <c r="B1630" s="16" t="s">
        <v>5753</v>
      </c>
      <c r="C1630" s="16" t="s">
        <v>5754</v>
      </c>
      <c r="E1630" t="str">
        <v>brandon.chapman@jax.org</v>
      </c>
    </row>
    <row r="1631" spans="1:5" ht="15.75">
      <c r="A1631" s="16" t="s">
        <v>5755</v>
      </c>
      <c r="B1631" s="16" t="s">
        <v>5756</v>
      </c>
      <c r="C1631" s="16" t="s">
        <v>5757</v>
      </c>
      <c r="E1631" t="str">
        <v>brandon.cote@jax.org</v>
      </c>
    </row>
    <row r="1632" spans="1:5" ht="15.75">
      <c r="A1632" s="16" t="s">
        <v>5758</v>
      </c>
      <c r="B1632" s="16" t="s">
        <v>5759</v>
      </c>
      <c r="C1632" s="16" t="s">
        <v>5760</v>
      </c>
      <c r="E1632" t="str">
        <v>brandon.martinez@jax.org</v>
      </c>
    </row>
    <row r="1633" spans="1:5" ht="15.75">
      <c r="A1633" s="16" t="s">
        <v>5761</v>
      </c>
      <c r="B1633" s="16" t="s">
        <v>5762</v>
      </c>
      <c r="C1633" s="16" t="s">
        <v>5763</v>
      </c>
      <c r="E1633" t="str">
        <v>brandon.robitaille@jax.org</v>
      </c>
    </row>
    <row r="1634" spans="1:5" ht="15.75">
      <c r="A1634" s="16" t="s">
        <v>5764</v>
      </c>
      <c r="B1634" s="16" t="s">
        <v>5765</v>
      </c>
      <c r="C1634" s="16" t="s">
        <v>5766</v>
      </c>
      <c r="E1634" t="str">
        <v>brandon.shakespeare@jax.org</v>
      </c>
    </row>
    <row r="1635" spans="1:5" ht="15.75">
      <c r="A1635" s="16" t="s">
        <v>5767</v>
      </c>
      <c r="B1635" s="16" t="s">
        <v>5768</v>
      </c>
      <c r="C1635" s="16" t="s">
        <v>5769</v>
      </c>
      <c r="E1635" t="str">
        <v>bstapleton_collaborativesolutions.com#ext#@jacksonlaboratory.onmicrosoft.com</v>
      </c>
    </row>
    <row r="1636" spans="1:5" ht="15.75">
      <c r="A1636" s="16" t="s">
        <v>5770</v>
      </c>
      <c r="B1636" s="16" t="s">
        <v>5771</v>
      </c>
      <c r="C1636" s="16" t="s">
        <v>5772</v>
      </c>
      <c r="E1636" t="str">
        <v>btanner_msad58.org#ext#@jacksonlaboratory.onmicrosoft.com</v>
      </c>
    </row>
    <row r="1637" spans="1:5" ht="15.75">
      <c r="A1637" s="16" t="s">
        <v>5773</v>
      </c>
      <c r="B1637" s="16" t="s">
        <v>5774</v>
      </c>
      <c r="C1637" s="16" t="s">
        <v>5775</v>
      </c>
      <c r="E1637" t="str">
        <v>bray.wheeler_bryghtpath.com#ext#@jacksonlaboratory.onmicrosoft.com</v>
      </c>
    </row>
    <row r="1638" spans="1:5" ht="15.75">
      <c r="A1638" s="16" t="s">
        <v>5776</v>
      </c>
      <c r="B1638" s="16" t="s">
        <v>5777</v>
      </c>
      <c r="C1638" s="16" t="s">
        <v>5778</v>
      </c>
      <c r="E1638" t="str">
        <v>brs_avantiico.com#ext#@jacksonlaboratory.onmicrosoft.com</v>
      </c>
    </row>
    <row r="1639" spans="1:5" ht="15.75">
      <c r="A1639" s="16" t="s">
        <v>5779</v>
      </c>
      <c r="B1639" s="16" t="s">
        <v>5780</v>
      </c>
      <c r="C1639" s="16" t="s">
        <v>5781</v>
      </c>
      <c r="E1639" t="str">
        <v>florine.brazi_crl.com#ext#@jacksonlaboratory.onmicrosoft.com</v>
      </c>
    </row>
    <row r="1640" spans="1:5" ht="15.75">
      <c r="A1640" s="16" t="s">
        <v>5782</v>
      </c>
      <c r="B1640" s="16" t="s">
        <v>5783</v>
      </c>
      <c r="C1640" s="16" t="s">
        <v>5784</v>
      </c>
      <c r="E1640" t="str">
        <v>breah.farrington@jax.org</v>
      </c>
    </row>
    <row r="1641" spans="1:5" ht="15.75">
      <c r="A1641" s="16" t="s">
        <v>5785</v>
      </c>
      <c r="B1641" s="16" t="s">
        <v>5786</v>
      </c>
      <c r="C1641" s="16" t="s">
        <v>5787</v>
      </c>
      <c r="E1641" t="str">
        <v>breanna.carmona@jax.org</v>
      </c>
    </row>
    <row r="1642" spans="1:5" ht="15.75">
      <c r="A1642" s="16" t="s">
        <v>5788</v>
      </c>
      <c r="B1642" s="16" t="s">
        <v>5789</v>
      </c>
      <c r="C1642" s="16" t="s">
        <v>5790</v>
      </c>
      <c r="E1642" t="str">
        <v>simon.bredl_usz.ch#ext#@jacksonlaboratory.onmicrosoft.com</v>
      </c>
    </row>
    <row r="1643" spans="1:5" ht="15.75">
      <c r="A1643" s="16" t="s">
        <v>5791</v>
      </c>
      <c r="B1643" s="16" t="s">
        <v>5792</v>
      </c>
      <c r="C1643" s="16" t="s">
        <v>5793</v>
      </c>
      <c r="E1643" t="str">
        <v>bree.sargent@jax.org</v>
      </c>
    </row>
    <row r="1644" spans="1:5" ht="15.75">
      <c r="A1644" s="16" t="s">
        <v>5794</v>
      </c>
      <c r="B1644" s="16" t="s">
        <v>5795</v>
      </c>
      <c r="C1644" s="16" t="s">
        <v>5796</v>
      </c>
      <c r="E1644" t="str">
        <v>breezewaymechanicalroom@jax.org</v>
      </c>
    </row>
    <row r="1645" spans="1:5" ht="15.75">
      <c r="A1645" s="16" t="s">
        <v>5797</v>
      </c>
      <c r="B1645" s="16" t="s">
        <v>5798</v>
      </c>
      <c r="C1645" s="16" t="s">
        <v>5799</v>
      </c>
      <c r="E1645" t="str">
        <v>brenda.heredialopez@jax.org</v>
      </c>
    </row>
    <row r="1646" spans="1:5" ht="15.75">
      <c r="A1646" s="16" t="s">
        <v>5800</v>
      </c>
      <c r="B1646" s="16" t="s">
        <v>5801</v>
      </c>
      <c r="C1646" s="16" t="s">
        <v>5802</v>
      </c>
      <c r="E1646" t="str">
        <v>brendan.arbuckle@jax.org</v>
      </c>
    </row>
    <row r="1647" spans="1:5" ht="15.75">
      <c r="A1647" s="16" t="s">
        <v>5803</v>
      </c>
      <c r="B1647" s="16" t="s">
        <v>5804</v>
      </c>
      <c r="C1647" s="16" t="s">
        <v>5805</v>
      </c>
      <c r="E1647" t="str">
        <v>brendan.mcgrath@jax.org</v>
      </c>
    </row>
    <row r="1648" spans="1:5" ht="15.75">
      <c r="A1648" s="16" t="s">
        <v>5806</v>
      </c>
      <c r="B1648" s="16" t="s">
        <v>5807</v>
      </c>
      <c r="C1648" s="16" t="s">
        <v>5808</v>
      </c>
      <c r="E1648" t="str">
        <v>brenna.fenton@jax.org</v>
      </c>
    </row>
    <row r="1649" spans="1:5" ht="15.75">
      <c r="A1649" s="16" t="s">
        <v>5809</v>
      </c>
      <c r="B1649" s="16" t="s">
        <v>5810</v>
      </c>
      <c r="C1649" s="16" t="s">
        <v>5811</v>
      </c>
      <c r="E1649" t="str">
        <v>brent.berwin@jax.org</v>
      </c>
    </row>
    <row r="1650" spans="1:5" ht="15.75">
      <c r="A1650" s="16" t="s">
        <v>5812</v>
      </c>
      <c r="B1650" s="16" t="s">
        <v>5813</v>
      </c>
      <c r="C1650" s="16" t="s">
        <v>5814</v>
      </c>
      <c r="E1650" t="str">
        <v>bret.riley_slalom.com#ext#@jacksonlaboratory.onmicrosoft.com</v>
      </c>
    </row>
    <row r="1651" spans="1:5" ht="15.75">
      <c r="A1651" s="16" t="s">
        <v>5815</v>
      </c>
      <c r="B1651" s="16" t="s">
        <v>5816</v>
      </c>
      <c r="C1651" s="16" t="s">
        <v>5817</v>
      </c>
      <c r="E1651" t="str">
        <v>bret.tetreault@jax.org</v>
      </c>
    </row>
    <row r="1652" spans="1:5" ht="15.75">
      <c r="A1652" s="16" t="s">
        <v>5818</v>
      </c>
      <c r="B1652" s="16" t="s">
        <v>5819</v>
      </c>
      <c r="C1652" s="16" t="s">
        <v>5820</v>
      </c>
      <c r="E1652" t="str">
        <v>brett.collins@jax.org</v>
      </c>
    </row>
    <row r="1653" spans="1:5" ht="15.75">
      <c r="A1653" s="16" t="s">
        <v>5821</v>
      </c>
      <c r="B1653" s="16" t="s">
        <v>5822</v>
      </c>
      <c r="C1653" s="16" t="s">
        <v>5823</v>
      </c>
      <c r="E1653" t="str">
        <v>brett.vagt@jax.org</v>
      </c>
    </row>
    <row r="1654" spans="1:5" ht="15.75">
      <c r="A1654" s="16" t="s">
        <v>5824</v>
      </c>
      <c r="B1654" s="16" t="s">
        <v>5825</v>
      </c>
      <c r="C1654" s="16" t="s">
        <v>5826</v>
      </c>
      <c r="E1654" t="str">
        <v>brett.witham@jax.org</v>
      </c>
    </row>
    <row r="1655" spans="1:5" ht="15.75">
      <c r="A1655" s="16" t="s">
        <v>5827</v>
      </c>
      <c r="B1655" s="16" t="s">
        <v>5828</v>
      </c>
      <c r="C1655" s="16" t="s">
        <v>5829</v>
      </c>
      <c r="E1655" t="str">
        <v>brian.bannerman@jax.org</v>
      </c>
    </row>
    <row r="1656" spans="1:5" ht="15.75">
      <c r="A1656" s="16" t="s">
        <v>5830</v>
      </c>
      <c r="B1656" s="16" t="s">
        <v>5831</v>
      </c>
      <c r="C1656" s="16" t="s">
        <v>5832</v>
      </c>
      <c r="E1656" t="str">
        <v>brian.booton@jax.org</v>
      </c>
    </row>
    <row r="1657" spans="1:5" ht="15.75">
      <c r="A1657" s="16" t="s">
        <v>5833</v>
      </c>
      <c r="B1657" s="16" t="s">
        <v>5834</v>
      </c>
      <c r="C1657" s="16" t="s">
        <v>5835</v>
      </c>
      <c r="E1657" t="str">
        <v>brian.brogan@jax.org</v>
      </c>
    </row>
    <row r="1658" spans="1:5" ht="15.75">
      <c r="A1658" s="16" t="s">
        <v>5836</v>
      </c>
      <c r="B1658" s="16" t="s">
        <v>5837</v>
      </c>
      <c r="C1658" s="16" t="s">
        <v>5838</v>
      </c>
      <c r="E1658" t="str">
        <v>brian.cohen@jax.org</v>
      </c>
    </row>
    <row r="1659" spans="1:5" ht="15.75">
      <c r="A1659" s="16" t="s">
        <v>5839</v>
      </c>
      <c r="B1659" s="16" t="s">
        <v>5840</v>
      </c>
      <c r="C1659" s="16" t="s">
        <v>5841</v>
      </c>
      <c r="E1659" t="str">
        <v>brian.fiorilli@jax.org</v>
      </c>
    </row>
    <row r="1660" spans="1:5" ht="15.75">
      <c r="A1660" s="16" t="s">
        <v>5842</v>
      </c>
      <c r="B1660" s="16" t="s">
        <v>5843</v>
      </c>
      <c r="C1660" s="16" t="s">
        <v>5844</v>
      </c>
      <c r="E1660" t="str">
        <v>brian.hardy@jax.org</v>
      </c>
    </row>
    <row r="1661" spans="1:5" ht="15.75">
      <c r="A1661" s="16" t="s">
        <v>5845</v>
      </c>
      <c r="B1661" s="16" t="s">
        <v>5843</v>
      </c>
      <c r="C1661" s="16" t="s">
        <v>5846</v>
      </c>
      <c r="E1661" t="str">
        <v>brian.hardy2@jax.org</v>
      </c>
    </row>
    <row r="1662" spans="1:5" ht="15.75">
      <c r="A1662" s="16" t="s">
        <v>5847</v>
      </c>
      <c r="B1662" s="16" t="s">
        <v>5848</v>
      </c>
      <c r="C1662" s="16" t="s">
        <v>163</v>
      </c>
      <c r="E1662" t="str">
        <v>brian.hoffmann@jax.org</v>
      </c>
    </row>
    <row r="1663" spans="1:5" ht="15.75">
      <c r="A1663" s="16" t="s">
        <v>5849</v>
      </c>
      <c r="B1663" s="16" t="s">
        <v>5850</v>
      </c>
      <c r="C1663" s="16" t="s">
        <v>5851</v>
      </c>
      <c r="E1663" t="str">
        <v>brian.kettell@jax.org</v>
      </c>
    </row>
    <row r="1664" spans="1:5" ht="15.75">
      <c r="A1664" s="16" t="s">
        <v>5852</v>
      </c>
      <c r="B1664" s="16" t="s">
        <v>5853</v>
      </c>
      <c r="C1664" s="16" t="s">
        <v>5854</v>
      </c>
      <c r="E1664" t="str">
        <v>brian.leslie@jax.org</v>
      </c>
    </row>
    <row r="1665" spans="1:5" ht="15.75">
      <c r="A1665" s="16" t="s">
        <v>5855</v>
      </c>
      <c r="B1665" s="16" t="s">
        <v>5856</v>
      </c>
      <c r="C1665" s="16" t="s">
        <v>5857</v>
      </c>
      <c r="E1665" t="str">
        <v>bmontijo_collaborativesolutions.com#ext#@jacksonlaboratory.onmicrosoft.com</v>
      </c>
    </row>
    <row r="1666" spans="1:5" ht="15.75">
      <c r="A1666" s="16" t="s">
        <v>5858</v>
      </c>
      <c r="B1666" s="16" t="s">
        <v>5859</v>
      </c>
      <c r="C1666" s="16" t="s">
        <v>5860</v>
      </c>
      <c r="E1666" t="str">
        <v>brian.novak@jax.org</v>
      </c>
    </row>
    <row r="1667" spans="1:5" ht="15.75">
      <c r="A1667" s="16" t="s">
        <v>5861</v>
      </c>
      <c r="B1667" s="16" t="s">
        <v>5862</v>
      </c>
      <c r="C1667" s="16" t="s">
        <v>5863</v>
      </c>
      <c r="E1667" t="str">
        <v>brian.orourke@jax.org</v>
      </c>
    </row>
    <row r="1668" spans="1:5" ht="15.75">
      <c r="A1668" s="16" t="s">
        <v>5864</v>
      </c>
      <c r="B1668" s="16" t="s">
        <v>5865</v>
      </c>
      <c r="C1668" s="16" t="s">
        <v>5866</v>
      </c>
      <c r="E1668" t="str">
        <v>brian.pricer@jax.org</v>
      </c>
    </row>
    <row r="1669" spans="1:5" ht="15.75">
      <c r="A1669" s="16" t="s">
        <v>5867</v>
      </c>
      <c r="B1669" s="16" t="s">
        <v>5868</v>
      </c>
      <c r="C1669" s="16" t="s">
        <v>5869</v>
      </c>
      <c r="E1669" t="str">
        <v>rodriguez.brian@jax.org</v>
      </c>
    </row>
    <row r="1670" spans="1:5" ht="15.75">
      <c r="A1670" s="16" t="s">
        <v>5870</v>
      </c>
      <c r="B1670" s="16" t="s">
        <v>5871</v>
      </c>
      <c r="C1670" s="16" t="s">
        <v>5872</v>
      </c>
      <c r="E1670" t="str">
        <v>brogers_pacbiodev.com#ext#@jacksonlaboratory.onmicrosoft.com</v>
      </c>
    </row>
    <row r="1671" spans="1:5" ht="15.75">
      <c r="A1671" s="16" t="s">
        <v>5873</v>
      </c>
      <c r="B1671" s="16" t="s">
        <v>5874</v>
      </c>
      <c r="C1671" s="16" t="s">
        <v>5875</v>
      </c>
      <c r="E1671" t="str">
        <v>brian.soper@jax.org</v>
      </c>
    </row>
    <row r="1672" spans="1:5" ht="15.75">
      <c r="A1672" s="16" t="s">
        <v>5876</v>
      </c>
      <c r="B1672" s="16" t="s">
        <v>5877</v>
      </c>
      <c r="C1672" s="16" t="s">
        <v>5878</v>
      </c>
      <c r="E1672" t="str">
        <v>brian.white@jax.org</v>
      </c>
    </row>
    <row r="1673" spans="1:5" ht="15.75">
      <c r="A1673" s="16" t="s">
        <v>5879</v>
      </c>
      <c r="B1673" s="16" t="s">
        <v>5880</v>
      </c>
      <c r="C1673" s="16" t="s">
        <v>5881</v>
      </c>
      <c r="E1673" t="str">
        <v>brian.poirson_bms.com#ext#@jacksonlaboratory.onmicrosoft.com</v>
      </c>
    </row>
    <row r="1674" spans="1:5" ht="15.75">
      <c r="A1674" s="16" t="s">
        <v>5882</v>
      </c>
      <c r="B1674" s="16" t="s">
        <v>5883</v>
      </c>
      <c r="C1674" s="16" t="s">
        <v>5884</v>
      </c>
      <c r="E1674" t="str">
        <v>brianna.gurdon@jax.org</v>
      </c>
    </row>
    <row r="1675" spans="1:5" ht="15.75">
      <c r="A1675" s="16" t="s">
        <v>5885</v>
      </c>
      <c r="B1675" s="16" t="s">
        <v>5886</v>
      </c>
      <c r="C1675" s="16" t="s">
        <v>5887</v>
      </c>
      <c r="E1675" t="str">
        <v>brianna.johnsonraye@jax.org</v>
      </c>
    </row>
    <row r="1676" spans="1:5" ht="15.75">
      <c r="A1676" s="16" t="s">
        <v>5888</v>
      </c>
      <c r="B1676" s="16" t="s">
        <v>5889</v>
      </c>
      <c r="C1676" s="16" t="s">
        <v>5890</v>
      </c>
      <c r="E1676" t="str">
        <v>brianna.linnville@jax.org</v>
      </c>
    </row>
    <row r="1677" spans="1:5" ht="15.75">
      <c r="A1677" s="16" t="s">
        <v>5891</v>
      </c>
      <c r="B1677" s="16" t="s">
        <v>5892</v>
      </c>
      <c r="C1677" s="16" t="s">
        <v>5893</v>
      </c>
      <c r="E1677" t="str">
        <v>brianna.talmadge@jax.org</v>
      </c>
    </row>
    <row r="1678" spans="1:5" ht="15.75">
      <c r="A1678" s="16" t="s">
        <v>5894</v>
      </c>
      <c r="B1678" s="16" t="s">
        <v>5895</v>
      </c>
      <c r="C1678" s="16" t="s">
        <v>5896</v>
      </c>
      <c r="E1678" t="str">
        <v>brianne.angello@jax.org</v>
      </c>
    </row>
    <row r="1679" spans="1:5" ht="15.75">
      <c r="A1679" s="16" t="s">
        <v>5897</v>
      </c>
      <c r="B1679" s="16" t="s">
        <v>5898</v>
      </c>
      <c r="C1679" s="16" t="s">
        <v>5899</v>
      </c>
      <c r="E1679" t="str">
        <v>brice.adame@jax.org</v>
      </c>
    </row>
    <row r="1680" spans="1:5" ht="15.75">
      <c r="A1680" s="16" t="s">
        <v>5900</v>
      </c>
      <c r="B1680" s="16" t="s">
        <v>5901</v>
      </c>
      <c r="C1680" s="16" t="s">
        <v>5902</v>
      </c>
      <c r="E1680" t="str">
        <v>bridget.murphy@jax.org</v>
      </c>
    </row>
    <row r="1681" spans="1:5" ht="15.75">
      <c r="A1681" s="16" t="s">
        <v>5903</v>
      </c>
      <c r="B1681" s="16" t="s">
        <v>5904</v>
      </c>
      <c r="C1681" s="16" t="s">
        <v>5905</v>
      </c>
      <c r="E1681" t="str">
        <v>bridget.whitworth@jax.org</v>
      </c>
    </row>
    <row r="1682" spans="1:5" ht="15.75">
      <c r="A1682" s="16" t="s">
        <v>5906</v>
      </c>
      <c r="B1682" s="16" t="s">
        <v>5907</v>
      </c>
      <c r="C1682" s="16" t="s">
        <v>5908</v>
      </c>
      <c r="E1682" t="str">
        <v>brie.falkard_gilead.com#ext#@jacksonlaboratory.onmicrosoft.com</v>
      </c>
    </row>
    <row r="1683" spans="1:5" ht="15.75">
      <c r="A1683" s="16" t="s">
        <v>5909</v>
      </c>
      <c r="B1683" s="16" t="s">
        <v>5910</v>
      </c>
      <c r="C1683" s="16" t="s">
        <v>5911</v>
      </c>
      <c r="E1683" t="str">
        <v>brighid.lambert@jax.org</v>
      </c>
    </row>
    <row r="1684" spans="1:5" ht="15.75">
      <c r="A1684" s="16" t="s">
        <v>5912</v>
      </c>
      <c r="B1684" s="16" t="s">
        <v>5913</v>
      </c>
      <c r="C1684" s="16" t="s">
        <v>5914</v>
      </c>
      <c r="E1684" t="str">
        <v>britney.lupo@jax.org</v>
      </c>
    </row>
    <row r="1685" spans="1:5" ht="15.75">
      <c r="A1685" s="16" t="s">
        <v>5915</v>
      </c>
      <c r="B1685" s="16" t="s">
        <v>5916</v>
      </c>
      <c r="C1685" s="16" t="s">
        <v>5917</v>
      </c>
      <c r="E1685" t="str">
        <v>britney.thompson@jax.org</v>
      </c>
    </row>
    <row r="1686" spans="1:5" ht="15.75">
      <c r="A1686" s="16" t="s">
        <v>5918</v>
      </c>
      <c r="B1686" s="16" t="s">
        <v>5919</v>
      </c>
      <c r="C1686" s="16" t="s">
        <v>5920</v>
      </c>
      <c r="E1686" t="str">
        <v>britt.callahan@jax.org</v>
      </c>
    </row>
    <row r="1687" spans="1:5" ht="15.75">
      <c r="A1687" s="16" t="s">
        <v>5921</v>
      </c>
      <c r="B1687" s="16" t="s">
        <v>5922</v>
      </c>
      <c r="C1687" s="16" t="s">
        <v>5923</v>
      </c>
      <c r="E1687" t="str">
        <v>britt.eaton@jax.org</v>
      </c>
    </row>
    <row r="1688" spans="1:5" ht="15.75">
      <c r="A1688" s="16" t="s">
        <v>5924</v>
      </c>
      <c r="B1688" s="16" t="s">
        <v>5925</v>
      </c>
      <c r="C1688" s="16" t="s">
        <v>5926</v>
      </c>
      <c r="E1688" t="str">
        <v>brittan.niles@jax.org</v>
      </c>
    </row>
    <row r="1689" spans="1:5" ht="15.75">
      <c r="A1689" s="16" t="s">
        <v>5927</v>
      </c>
      <c r="B1689" s="16" t="s">
        <v>5928</v>
      </c>
      <c r="C1689" s="16" t="s">
        <v>166</v>
      </c>
      <c r="E1689" t="str">
        <v>brittany.angarola@jax.org</v>
      </c>
    </row>
    <row r="1690" spans="1:5" ht="15.75">
      <c r="A1690" s="16" t="s">
        <v>5929</v>
      </c>
      <c r="B1690" s="16" t="s">
        <v>5930</v>
      </c>
      <c r="C1690" s="16" t="s">
        <v>5931</v>
      </c>
      <c r="E1690" t="str">
        <v>brittany.clayton@jax.org</v>
      </c>
    </row>
    <row r="1691" spans="1:5" ht="15.75">
      <c r="A1691" s="16" t="s">
        <v>5932</v>
      </c>
      <c r="B1691" s="16" t="s">
        <v>5933</v>
      </c>
      <c r="C1691" s="16" t="s">
        <v>5934</v>
      </c>
      <c r="E1691" t="str">
        <v>brittany.frazee@jax.org</v>
      </c>
    </row>
    <row r="1692" spans="1:5" ht="15.75">
      <c r="A1692" s="16" t="s">
        <v>5935</v>
      </c>
      <c r="B1692" s="16" t="s">
        <v>5936</v>
      </c>
      <c r="C1692" s="16" t="s">
        <v>5937</v>
      </c>
      <c r="E1692" t="str">
        <v>brittany.southern@jax.org</v>
      </c>
    </row>
    <row r="1693" spans="1:5" ht="15.75">
      <c r="A1693" s="16" t="s">
        <v>5938</v>
      </c>
      <c r="B1693" s="16" t="s">
        <v>5939</v>
      </c>
      <c r="C1693" s="16" t="s">
        <v>5940</v>
      </c>
      <c r="E1693" t="str">
        <v>brittany.dow_foxcroftacademy.org#ext#@jacksonlaboratory.onmicrosoft.com</v>
      </c>
    </row>
    <row r="1694" spans="1:5" ht="15.75">
      <c r="A1694" s="16" t="s">
        <v>5941</v>
      </c>
      <c r="B1694" s="16" t="s">
        <v>5942</v>
      </c>
      <c r="C1694" s="16" t="s">
        <v>5943</v>
      </c>
      <c r="E1694" t="str">
        <v>brittney.philpott@jax.org</v>
      </c>
    </row>
    <row r="1695" spans="1:5" ht="15.75">
      <c r="A1695" s="16" t="s">
        <v>5944</v>
      </c>
      <c r="B1695" s="16" t="s">
        <v>5945</v>
      </c>
      <c r="C1695" s="16" t="s">
        <v>5946</v>
      </c>
      <c r="E1695" t="str">
        <v>brl2ndfloorhallway@jax.org</v>
      </c>
    </row>
    <row r="1696" spans="1:5" ht="15.75">
      <c r="A1696" s="16" t="s">
        <v>5947</v>
      </c>
      <c r="B1696" s="16" t="s">
        <v>5948</v>
      </c>
      <c r="C1696" s="16" t="s">
        <v>5949</v>
      </c>
      <c r="E1696" t="str">
        <v>brlhallway3rdfloor@jax.org</v>
      </c>
    </row>
    <row r="1697" spans="1:5" ht="15.75">
      <c r="A1697" s="16" t="s">
        <v>5950</v>
      </c>
      <c r="B1697" s="16" t="s">
        <v>5951</v>
      </c>
      <c r="C1697" s="16" t="s">
        <v>5952</v>
      </c>
      <c r="E1697" t="str">
        <v>brllowerpenthouse@jax.org</v>
      </c>
    </row>
    <row r="1698" spans="1:5" ht="15.75">
      <c r="A1698" s="16" t="s">
        <v>5953</v>
      </c>
      <c r="B1698" s="16" t="s">
        <v>5954</v>
      </c>
      <c r="C1698" s="16" t="s">
        <v>5955</v>
      </c>
      <c r="E1698" t="str">
        <v>brl4hallway@jax.org</v>
      </c>
    </row>
    <row r="1699" spans="1:5" ht="15.75">
      <c r="A1699" s="16" t="s">
        <v>5956</v>
      </c>
      <c r="B1699" s="16" t="s">
        <v>5957</v>
      </c>
      <c r="C1699" s="16" t="s">
        <v>5958</v>
      </c>
      <c r="E1699" t="str">
        <v>stefano.broccoli_crl.com#ext#@jacksonlaboratory.onmicrosoft.com</v>
      </c>
    </row>
    <row r="1700" spans="1:5" ht="15.75">
      <c r="A1700" s="16" t="s">
        <v>5959</v>
      </c>
      <c r="B1700" s="16" t="s">
        <v>5960</v>
      </c>
      <c r="C1700" s="16" t="s">
        <v>5961</v>
      </c>
      <c r="E1700" t="str">
        <v>brody.bowden@jax.org</v>
      </c>
    </row>
    <row r="1701" spans="1:5" ht="15.75">
      <c r="A1701" s="16" t="s">
        <v>5962</v>
      </c>
      <c r="B1701" s="16" t="s">
        <v>5963</v>
      </c>
      <c r="C1701" s="16" t="s">
        <v>5964</v>
      </c>
      <c r="E1701" t="str">
        <v>brook.courchaine@jax.org</v>
      </c>
    </row>
    <row r="1702" spans="1:5" ht="15.75">
      <c r="A1702" s="16" t="s">
        <v>5965</v>
      </c>
      <c r="B1702" s="16" t="s">
        <v>5966</v>
      </c>
      <c r="C1702" s="16" t="s">
        <v>5967</v>
      </c>
      <c r="E1702" t="str">
        <v>brooke.springer@jax.org</v>
      </c>
    </row>
    <row r="1703" spans="1:5" ht="15.75">
      <c r="A1703" s="16" t="s">
        <v>5968</v>
      </c>
      <c r="B1703" s="16" t="s">
        <v>5969</v>
      </c>
      <c r="C1703" s="16" t="s">
        <v>5970</v>
      </c>
      <c r="E1703" t="str">
        <v>brooke.mcdonald@jax.org</v>
      </c>
    </row>
    <row r="1704" spans="1:5" ht="15.75">
      <c r="A1704" s="16" t="s">
        <v>5971</v>
      </c>
      <c r="B1704" s="16" t="s">
        <v>5972</v>
      </c>
      <c r="C1704" s="16" t="s">
        <v>5973</v>
      </c>
      <c r="E1704" t="str">
        <v>brown.thomas@jax.org</v>
      </c>
    </row>
    <row r="1705" spans="1:5" ht="15.75">
      <c r="A1705" s="16" t="s">
        <v>5974</v>
      </c>
      <c r="B1705" s="16" t="s">
        <v>5975</v>
      </c>
      <c r="C1705" s="16" t="s">
        <v>5976</v>
      </c>
      <c r="E1705" t="str">
        <v>bruce.young@jax.org</v>
      </c>
    </row>
    <row r="1706" spans="1:5" ht="15.75">
      <c r="A1706" s="16" t="s">
        <v>5977</v>
      </c>
      <c r="B1706" s="16" t="s">
        <v>5978</v>
      </c>
      <c r="C1706" s="16" t="s">
        <v>5979</v>
      </c>
      <c r="E1706" t="str">
        <v>sonja.brun_pfizer.com#ext#@jacksonlaboratory.onmicrosoft.com</v>
      </c>
    </row>
    <row r="1707" spans="1:5" ht="15.75">
      <c r="A1707" s="16" t="s">
        <v>5980</v>
      </c>
      <c r="B1707" s="16" t="s">
        <v>5981</v>
      </c>
      <c r="C1707" s="16" t="s">
        <v>5982</v>
      </c>
      <c r="E1707" t="str">
        <v>bryan.johnston_l7informatics.com#ext#@jacksonlaboratory.onmicrosoft.com</v>
      </c>
    </row>
    <row r="1708" spans="1:5" ht="15.75">
      <c r="A1708" s="16" t="s">
        <v>5983</v>
      </c>
      <c r="B1708" s="16" t="s">
        <v>5984</v>
      </c>
      <c r="C1708" s="16" t="s">
        <v>5985</v>
      </c>
      <c r="E1708" t="str">
        <v>bryan.languasco@jax.org</v>
      </c>
    </row>
    <row r="1709" spans="1:5" ht="15.75">
      <c r="A1709" s="16" t="s">
        <v>5986</v>
      </c>
      <c r="B1709" s="16" t="s">
        <v>5987</v>
      </c>
      <c r="C1709" s="16" t="s">
        <v>5988</v>
      </c>
      <c r="E1709" t="str">
        <v>bryan.strawser_bryghtpath.com#ext#@jacksonlaboratory.onmicrosoft.com</v>
      </c>
    </row>
    <row r="1710" spans="1:5" ht="15.75">
      <c r="A1710" s="16" t="s">
        <v>5989</v>
      </c>
      <c r="B1710" s="16" t="s">
        <v>5990</v>
      </c>
      <c r="C1710" s="16" t="s">
        <v>5991</v>
      </c>
      <c r="E1710" t="str">
        <v>bryant.resto@trustees.jax.org</v>
      </c>
    </row>
    <row r="1711" spans="1:5" ht="15.75">
      <c r="A1711" s="16" t="s">
        <v>5992</v>
      </c>
      <c r="B1711" s="16" t="s">
        <v>5990</v>
      </c>
      <c r="C1711" s="16" t="s">
        <v>5993</v>
      </c>
      <c r="E1711" t="str">
        <v>bryant.resto@jax.org</v>
      </c>
    </row>
    <row r="1712" spans="1:5" ht="15.75">
      <c r="A1712" s="16" t="s">
        <v>5994</v>
      </c>
      <c r="B1712" s="16" t="s">
        <v>5995</v>
      </c>
      <c r="C1712" s="16" t="s">
        <v>5996</v>
      </c>
      <c r="E1712" t="str">
        <v>bryantm_gilbertschool.org#ext#@jacksonlaboratory.onmicrosoft.com</v>
      </c>
    </row>
    <row r="1713" spans="1:5" ht="15.75">
      <c r="A1713" s="16" t="s">
        <v>5997</v>
      </c>
      <c r="B1713" s="16" t="s">
        <v>5998</v>
      </c>
      <c r="C1713" s="16" t="s">
        <v>5999</v>
      </c>
      <c r="E1713" t="str">
        <v>bryantm417_gmail.com#ext#@jacksonlaboratory.onmicrosoft.com</v>
      </c>
    </row>
    <row r="1714" spans="1:5" ht="15.75">
      <c r="A1714" s="16" t="s">
        <v>6000</v>
      </c>
      <c r="B1714" s="16" t="s">
        <v>6001</v>
      </c>
      <c r="C1714" s="16" t="s">
        <v>6002</v>
      </c>
      <c r="E1714" t="str">
        <v>bryce.linton@jax.org</v>
      </c>
    </row>
    <row r="1715" spans="1:5" ht="15.75">
      <c r="A1715" s="16" t="s">
        <v>6003</v>
      </c>
      <c r="B1715" s="16" t="s">
        <v>6004</v>
      </c>
      <c r="C1715" s="16" t="s">
        <v>6005</v>
      </c>
      <c r="E1715" t="str">
        <v>bstechtimeoff@jax.org</v>
      </c>
    </row>
    <row r="1716" spans="1:5" ht="15.75">
      <c r="A1716" s="16" t="s">
        <v>6006</v>
      </c>
      <c r="B1716" s="16" t="s">
        <v>6007</v>
      </c>
      <c r="C1716" s="16" t="s">
        <v>6008</v>
      </c>
      <c r="E1716" t="str">
        <v>ge556f6e75e49435dbfca061741687fe7@jax.org</v>
      </c>
    </row>
    <row r="1717" spans="1:5" ht="15.75">
      <c r="A1717" s="16" t="s">
        <v>6009</v>
      </c>
      <c r="B1717" s="16" t="s">
        <v>6010</v>
      </c>
      <c r="C1717" s="16" t="s">
        <v>6011</v>
      </c>
      <c r="E1717" t="str">
        <v>btnavy10_yahoo.com#ext#@jacksonlaboratory.onmicrosoft.com</v>
      </c>
    </row>
    <row r="1718" spans="1:5" ht="15.75">
      <c r="A1718" s="16" t="s">
        <v>6012</v>
      </c>
      <c r="B1718" s="16" t="s">
        <v>6013</v>
      </c>
      <c r="C1718" s="16" t="s">
        <v>6014</v>
      </c>
      <c r="E1718" t="str">
        <v>bud.wacker@jax.org</v>
      </c>
    </row>
    <row r="1719" spans="1:5" ht="15.75">
      <c r="A1719" s="16" t="s">
        <v>6015</v>
      </c>
      <c r="B1719" s="16" t="s">
        <v>6016</v>
      </c>
      <c r="C1719" s="16" t="s">
        <v>6017</v>
      </c>
      <c r="E1719" t="str">
        <v>buddy.bunker@jax.org</v>
      </c>
    </row>
    <row r="1720" spans="1:5" ht="15.75">
      <c r="A1720" s="16" t="s">
        <v>6018</v>
      </c>
      <c r="B1720" s="16" t="s">
        <v>6019</v>
      </c>
      <c r="C1720" s="16" t="s">
        <v>6020</v>
      </c>
      <c r="E1720" t="str">
        <v>buggenieshared@jax.org</v>
      </c>
    </row>
    <row r="1721" spans="1:5" ht="15.75">
      <c r="A1721" s="16" t="s">
        <v>6021</v>
      </c>
      <c r="B1721" s="16" t="s">
        <v>6022</v>
      </c>
      <c r="C1721" s="16" t="s">
        <v>6023</v>
      </c>
      <c r="E1721" t="str">
        <v>burgesslab@jax.org</v>
      </c>
    </row>
    <row r="1722" spans="1:5" ht="15.75">
      <c r="A1722" s="16" t="s">
        <v>6024</v>
      </c>
      <c r="B1722" s="16" t="s">
        <v>6025</v>
      </c>
      <c r="C1722" s="16" t="s">
        <v>6026</v>
      </c>
      <c r="E1722" t="str">
        <v>hburr_its.jnj.com#ext#@jacksonlaboratory.onmicrosoft.com</v>
      </c>
    </row>
    <row r="1723" spans="1:5" ht="15.75">
      <c r="A1723" s="16" t="s">
        <v>6027</v>
      </c>
      <c r="B1723" s="16" t="s">
        <v>6028</v>
      </c>
      <c r="C1723" s="16" t="s">
        <v>6029</v>
      </c>
      <c r="E1723" t="str">
        <v>fisher.burton@jax.org</v>
      </c>
    </row>
    <row r="1724" spans="1:5" ht="15.75">
      <c r="A1724" s="16" t="s">
        <v>6030</v>
      </c>
      <c r="B1724" s="16" t="s">
        <v>6031</v>
      </c>
      <c r="C1724" s="16" t="s">
        <v>6032</v>
      </c>
      <c r="E1724" t="str">
        <v>bus.schedule@jax.org</v>
      </c>
    </row>
    <row r="1725" spans="1:5" ht="15.75">
      <c r="A1725" s="16" t="s">
        <v>6033</v>
      </c>
      <c r="B1725" s="16" t="s">
        <v>6034</v>
      </c>
      <c r="C1725" s="16" t="s">
        <v>6035</v>
      </c>
      <c r="E1725" t="str">
        <v>bwashington_waterbury.k12.ct.us#ext#@jacksonlaboratory.onmicrosoft.com</v>
      </c>
    </row>
    <row r="1726" spans="1:5" ht="15.75">
      <c r="A1726" s="16" t="s">
        <v>6036</v>
      </c>
      <c r="B1726" s="16" t="s">
        <v>6037</v>
      </c>
      <c r="C1726" s="16" t="s">
        <v>6038</v>
      </c>
      <c r="E1726" t="str">
        <v>ccrl.lobby@jax.org</v>
      </c>
    </row>
    <row r="1727" spans="1:5" ht="15.75">
      <c r="A1727" s="16" t="s">
        <v>6039</v>
      </c>
      <c r="B1727" s="16" t="s">
        <v>6040</v>
      </c>
      <c r="C1727" s="16" t="s">
        <v>6041</v>
      </c>
      <c r="E1727" t="str">
        <v>c2a@jax.org</v>
      </c>
    </row>
    <row r="1728" spans="1:5" ht="15.75">
      <c r="A1728" s="16" t="s">
        <v>6042</v>
      </c>
      <c r="B1728" s="16" t="s">
        <v>6043</v>
      </c>
      <c r="C1728" s="16" t="s">
        <v>6044</v>
      </c>
      <c r="E1728" t="str">
        <v>cadogan.dwayne@jax.org</v>
      </c>
    </row>
    <row r="1729" spans="1:5" ht="15.75">
      <c r="A1729" s="16" t="s">
        <v>6045</v>
      </c>
      <c r="B1729" s="16" t="s">
        <v>6046</v>
      </c>
      <c r="C1729" s="16" t="s">
        <v>6047</v>
      </c>
      <c r="E1729" t="str">
        <v>cairan.maust@jax.org</v>
      </c>
    </row>
    <row r="1730" spans="1:5" ht="15.75">
      <c r="A1730" s="16" t="s">
        <v>6048</v>
      </c>
      <c r="B1730" s="16" t="s">
        <v>6049</v>
      </c>
      <c r="C1730" s="16" t="s">
        <v>6050</v>
      </c>
      <c r="E1730" t="str">
        <v>caitlin.east@jax.org</v>
      </c>
    </row>
    <row r="1731" spans="1:5" ht="15.75">
      <c r="A1731" s="16" t="s">
        <v>6051</v>
      </c>
      <c r="B1731" s="16" t="s">
        <v>6052</v>
      </c>
      <c r="C1731" s="16" t="s">
        <v>6053</v>
      </c>
      <c r="E1731" t="str">
        <v>caitlin.lewis@jax.org</v>
      </c>
    </row>
    <row r="1732" spans="1:5" ht="15.75">
      <c r="A1732" s="16" t="s">
        <v>6054</v>
      </c>
      <c r="B1732" s="16" t="s">
        <v>6055</v>
      </c>
      <c r="C1732" s="16" t="s">
        <v>6056</v>
      </c>
      <c r="E1732" t="str">
        <v>caitlin.scott@jax.org</v>
      </c>
    </row>
    <row r="1733" spans="1:5" ht="15.75">
      <c r="A1733" s="16" t="s">
        <v>6057</v>
      </c>
      <c r="B1733" s="16" t="s">
        <v>6058</v>
      </c>
      <c r="C1733" s="16" t="s">
        <v>6059</v>
      </c>
      <c r="E1733" t="str">
        <v>caleb.davis_l7informatics.com#ext#@jacksonlaboratory.onmicrosoft.com</v>
      </c>
    </row>
    <row r="1734" spans="1:5" ht="15.75">
      <c r="A1734" s="16" t="s">
        <v>6060</v>
      </c>
      <c r="B1734" s="16" t="s">
        <v>6061</v>
      </c>
      <c r="C1734" s="16" t="s">
        <v>6062</v>
      </c>
      <c r="E1734" t="str">
        <v>caleb.heffner@jax.org</v>
      </c>
    </row>
    <row r="1735" spans="1:5" ht="15.75">
      <c r="A1735" s="16" t="s">
        <v>6063</v>
      </c>
      <c r="B1735" s="16" t="s">
        <v>6064</v>
      </c>
      <c r="C1735" s="16" t="s">
        <v>6065</v>
      </c>
      <c r="E1735" t="str">
        <v>caleb.wilkes@jax.org</v>
      </c>
    </row>
    <row r="1736" spans="1:5" ht="15.75">
      <c r="A1736" s="16" t="s">
        <v>6066</v>
      </c>
      <c r="B1736" s="16" t="s">
        <v>6067</v>
      </c>
      <c r="C1736" s="16" t="s">
        <v>6068</v>
      </c>
      <c r="E1736" t="str">
        <v>calendar@jax.org</v>
      </c>
    </row>
    <row r="1737" spans="1:5" ht="15.75">
      <c r="A1737" s="16" t="s">
        <v>6069</v>
      </c>
      <c r="B1737" s="16" t="s">
        <v>6070</v>
      </c>
      <c r="C1737" s="16" t="s">
        <v>6071</v>
      </c>
      <c r="E1737" t="str">
        <v>calex_sanford.org#ext#@jacksonlaboratory.onmicrosoft.com</v>
      </c>
    </row>
    <row r="1738" spans="1:5" ht="15.75">
      <c r="A1738" s="16" t="s">
        <v>6072</v>
      </c>
      <c r="B1738" s="16" t="s">
        <v>6073</v>
      </c>
      <c r="C1738" s="16" t="s">
        <v>6074</v>
      </c>
      <c r="E1738" t="str">
        <v>callendarcourt@jax.org</v>
      </c>
    </row>
    <row r="1739" spans="1:5" ht="15.75">
      <c r="A1739" s="16" t="s">
        <v>6075</v>
      </c>
      <c r="B1739" s="16" t="s">
        <v>6076</v>
      </c>
      <c r="C1739" s="16" t="s">
        <v>6077</v>
      </c>
      <c r="E1739" t="str">
        <v>calley.hirsch_artisancells.com#ext#@jacksonlaboratory.onmicrosoft.com</v>
      </c>
    </row>
    <row r="1740" spans="1:5" ht="15.75">
      <c r="A1740" s="16" t="s">
        <v>6078</v>
      </c>
      <c r="B1740" s="16" t="s">
        <v>6079</v>
      </c>
      <c r="C1740" s="16" t="s">
        <v>6080</v>
      </c>
      <c r="E1740" t="str">
        <v>lin.htetaung@jax.org</v>
      </c>
    </row>
    <row r="1741" spans="1:5" ht="15.75">
      <c r="A1741" s="16" t="s">
        <v>6081</v>
      </c>
      <c r="B1741" s="16" t="s">
        <v>6082</v>
      </c>
      <c r="C1741" s="16" t="s">
        <v>6083</v>
      </c>
      <c r="E1741" t="str">
        <v>cameron.vang@jax.org</v>
      </c>
    </row>
    <row r="1742" spans="1:5" ht="15.75">
      <c r="A1742" s="16" t="s">
        <v>6084</v>
      </c>
      <c r="B1742" s="16" t="s">
        <v>6085</v>
      </c>
      <c r="C1742" s="16" t="s">
        <v>6086</v>
      </c>
      <c r="E1742" t="str">
        <v>cam.nardozzi@jax.org</v>
      </c>
    </row>
    <row r="1743" spans="1:5" ht="15.75">
      <c r="A1743" s="16" t="s">
        <v>6087</v>
      </c>
      <c r="B1743" s="16" t="s">
        <v>6088</v>
      </c>
      <c r="C1743" s="16" t="s">
        <v>6089</v>
      </c>
      <c r="E1743" t="str">
        <v>camille.liedtka@jax.org</v>
      </c>
    </row>
    <row r="1744" spans="1:5" ht="15.75">
      <c r="A1744" s="16" t="s">
        <v>6090</v>
      </c>
      <c r="B1744" s="16" t="s">
        <v>6091</v>
      </c>
      <c r="C1744" s="16" t="s">
        <v>6092</v>
      </c>
      <c r="E1744" t="str">
        <v>camille.legere@jax.org</v>
      </c>
    </row>
    <row r="1745" spans="1:5" ht="15.75">
      <c r="A1745" s="16" t="s">
        <v>6093</v>
      </c>
      <c r="B1745" s="16" t="s">
        <v>6094</v>
      </c>
      <c r="C1745" s="16" t="s">
        <v>6095</v>
      </c>
      <c r="E1745" t="str">
        <v>camille.villanueva@jax.org</v>
      </c>
    </row>
    <row r="1746" spans="1:5" ht="15.75">
      <c r="A1746" s="16" t="s">
        <v>6096</v>
      </c>
      <c r="B1746" s="16" t="s">
        <v>6097</v>
      </c>
      <c r="C1746" s="16" t="s">
        <v>6098</v>
      </c>
      <c r="E1746" t="str">
        <v>camille.lacarriere_mcgill.ca#ext#@jacksonlaboratory.onmicrosoft.com</v>
      </c>
    </row>
    <row r="1747" spans="1:5" ht="15.75">
      <c r="A1747" s="16" t="s">
        <v>6099</v>
      </c>
      <c r="B1747" s="16" t="s">
        <v>6100</v>
      </c>
      <c r="C1747" s="16" t="s">
        <v>6101</v>
      </c>
      <c r="E1747" t="str">
        <v>cancercentercalendar@jax.org</v>
      </c>
    </row>
    <row r="1748" spans="1:5" ht="15.75">
      <c r="A1748" s="16" t="s">
        <v>6102</v>
      </c>
      <c r="B1748" s="16" t="s">
        <v>6103</v>
      </c>
      <c r="C1748" s="16" t="s">
        <v>6104</v>
      </c>
      <c r="E1748" t="str">
        <v>cancercenter@jax.org</v>
      </c>
    </row>
    <row r="1749" spans="1:5" ht="15.75">
      <c r="A1749" s="16" t="s">
        <v>6105</v>
      </c>
      <c r="B1749" s="16" t="s">
        <v>6106</v>
      </c>
      <c r="C1749" s="16" t="s">
        <v>6107</v>
      </c>
      <c r="E1749" t="str">
        <v>candace.bunker@jax.org</v>
      </c>
    </row>
    <row r="1750" spans="1:5" ht="15.75">
      <c r="A1750" s="16" t="s">
        <v>6108</v>
      </c>
      <c r="B1750" s="16" t="s">
        <v>6109</v>
      </c>
      <c r="C1750" s="16" t="s">
        <v>6110</v>
      </c>
      <c r="E1750" t="str">
        <v>candace.strickland@jax.org</v>
      </c>
    </row>
    <row r="1751" spans="1:5" ht="15.75">
      <c r="A1751" s="16" t="s">
        <v>6111</v>
      </c>
      <c r="B1751" s="16" t="s">
        <v>6112</v>
      </c>
      <c r="C1751" s="16" t="s">
        <v>6113</v>
      </c>
      <c r="E1751" t="str">
        <v>candace.pileski@jax.org</v>
      </c>
    </row>
    <row r="1752" spans="1:5" ht="15.75">
      <c r="A1752" s="16" t="s">
        <v>6114</v>
      </c>
      <c r="B1752" s="16" t="s">
        <v>6115</v>
      </c>
      <c r="C1752" s="16" t="s">
        <v>176</v>
      </c>
      <c r="E1752" t="str">
        <v>candice.baker@jax.org</v>
      </c>
    </row>
    <row r="1753" spans="1:5" ht="15.75">
      <c r="A1753" s="16" t="s">
        <v>6116</v>
      </c>
      <c r="B1753" s="16" t="s">
        <v>6117</v>
      </c>
      <c r="C1753" s="16" t="s">
        <v>6118</v>
      </c>
      <c r="E1753" t="str">
        <v>candice.byers@jax.org</v>
      </c>
    </row>
    <row r="1754" spans="1:5" ht="15.75">
      <c r="A1754" s="16" t="s">
        <v>6119</v>
      </c>
      <c r="B1754" s="16" t="s">
        <v>6120</v>
      </c>
      <c r="C1754" s="16" t="s">
        <v>6121</v>
      </c>
      <c r="E1754" t="str">
        <v>candy.carr@jax.org</v>
      </c>
    </row>
    <row r="1755" spans="1:5" ht="15.75">
      <c r="A1755" s="16" t="s">
        <v>6122</v>
      </c>
      <c r="B1755" s="16" t="s">
        <v>6123</v>
      </c>
      <c r="C1755" s="16" t="s">
        <v>6124</v>
      </c>
      <c r="E1755" t="str">
        <v>canlas.ron@jax.org</v>
      </c>
    </row>
    <row r="1756" spans="1:5" ht="15.75">
      <c r="A1756" s="16" t="s">
        <v>6125</v>
      </c>
      <c r="B1756" s="16" t="s">
        <v>6126</v>
      </c>
      <c r="C1756" s="16" t="s">
        <v>6127</v>
      </c>
      <c r="E1756" t="str">
        <v>capaandtasktracking@jax.org</v>
      </c>
    </row>
    <row r="1757" spans="1:5" ht="15.75">
      <c r="A1757" s="16" t="s">
        <v>6128</v>
      </c>
      <c r="B1757" s="16" t="s">
        <v>6129</v>
      </c>
      <c r="C1757" s="16" t="s">
        <v>6130</v>
      </c>
      <c r="E1757" t="str">
        <v>cara.statz@jax.org</v>
      </c>
    </row>
    <row r="1758" spans="1:5" ht="15.75">
      <c r="A1758" s="16" t="s">
        <v>6131</v>
      </c>
      <c r="B1758" s="16" t="s">
        <v>6132</v>
      </c>
      <c r="C1758" s="16" t="s">
        <v>6133</v>
      </c>
      <c r="E1758" t="str">
        <v>careerchats@jax.org</v>
      </c>
    </row>
    <row r="1759" spans="1:5" ht="15.75">
      <c r="A1759" s="16" t="s">
        <v>6134</v>
      </c>
      <c r="B1759" s="16" t="s">
        <v>6135</v>
      </c>
      <c r="C1759" s="16" t="s">
        <v>6136</v>
      </c>
      <c r="E1759" t="str">
        <v>careerchatssac@jax.org</v>
      </c>
    </row>
    <row r="1760" spans="1:5" ht="15.75">
      <c r="A1760" s="16" t="s">
        <v>6137</v>
      </c>
      <c r="B1760" s="16" t="s">
        <v>6138</v>
      </c>
      <c r="C1760" s="16" t="s">
        <v>6139</v>
      </c>
      <c r="E1760" t="str">
        <v>careerchatssacramento@jax.org</v>
      </c>
    </row>
    <row r="1761" spans="1:5" ht="15.75">
      <c r="A1761" s="16" t="s">
        <v>6140</v>
      </c>
      <c r="B1761" s="16" t="s">
        <v>6141</v>
      </c>
      <c r="C1761" s="16" t="s">
        <v>6142</v>
      </c>
      <c r="E1761" t="str">
        <v>careertrackstablecoverage@jax.org</v>
      </c>
    </row>
    <row r="1762" spans="1:5" ht="15.75">
      <c r="A1762" s="16" t="s">
        <v>6143</v>
      </c>
      <c r="B1762" s="16" t="s">
        <v>6144</v>
      </c>
      <c r="C1762" s="16" t="s">
        <v>6145</v>
      </c>
      <c r="E1762" t="str">
        <v>career_chats_sac@jax.org</v>
      </c>
    </row>
    <row r="1763" spans="1:5" ht="15.75">
      <c r="A1763" s="16" t="s">
        <v>6146</v>
      </c>
      <c r="B1763" s="16" t="s">
        <v>6147</v>
      </c>
      <c r="C1763" s="16" t="s">
        <v>6148</v>
      </c>
      <c r="E1763" t="str">
        <v>careerchats_a@jax.org</v>
      </c>
    </row>
    <row r="1764" spans="1:5" ht="15.75">
      <c r="A1764" s="16" t="s">
        <v>6149</v>
      </c>
      <c r="B1764" s="16" t="s">
        <v>6150</v>
      </c>
      <c r="C1764" s="16" t="s">
        <v>6151</v>
      </c>
      <c r="E1764" t="str">
        <v>careerchats_b@jax.org</v>
      </c>
    </row>
    <row r="1765" spans="1:5" ht="15.75">
      <c r="A1765" s="16" t="s">
        <v>6152</v>
      </c>
      <c r="B1765" s="16" t="s">
        <v>6153</v>
      </c>
      <c r="C1765" s="16" t="s">
        <v>6154</v>
      </c>
      <c r="E1765" t="str">
        <v>carissa.moore_fcslaboratory.com#ext#@jax.org</v>
      </c>
    </row>
    <row r="1766" spans="1:5" ht="15.75">
      <c r="A1766" s="16" t="s">
        <v>6155</v>
      </c>
      <c r="B1766" s="16" t="s">
        <v>6156</v>
      </c>
      <c r="C1766" s="16" t="s">
        <v>6157</v>
      </c>
      <c r="E1766" t="str">
        <v>carl.alley@jax.org</v>
      </c>
    </row>
    <row r="1767" spans="1:5" ht="15.75">
      <c r="A1767" s="16" t="s">
        <v>6158</v>
      </c>
      <c r="B1767" s="16" t="s">
        <v>6159</v>
      </c>
      <c r="C1767" s="16" t="s">
        <v>6160</v>
      </c>
      <c r="E1767" t="str">
        <v>carl.wehrfritz@jax.org</v>
      </c>
    </row>
    <row r="1768" spans="1:5" ht="15.75">
      <c r="A1768" s="16" t="s">
        <v>6161</v>
      </c>
      <c r="B1768" s="16" t="s">
        <v>6162</v>
      </c>
      <c r="C1768" s="16" t="s">
        <v>6163</v>
      </c>
      <c r="E1768" t="str">
        <v>carl.schmurr_arpa-h.gov#ext#@jacksonlaboratory.onmicrosoft.com</v>
      </c>
    </row>
    <row r="1769" spans="1:5" ht="15.75">
      <c r="A1769" s="16" t="s">
        <v>6164</v>
      </c>
      <c r="B1769" s="16" t="s">
        <v>6165</v>
      </c>
      <c r="C1769" s="16" t="s">
        <v>6166</v>
      </c>
      <c r="E1769" t="str">
        <v>carlajane.ossanna@jax.org</v>
      </c>
    </row>
    <row r="1770" spans="1:5" ht="15.75">
      <c r="A1770" s="16" t="s">
        <v>6167</v>
      </c>
      <c r="B1770" s="16" t="s">
        <v>6168</v>
      </c>
      <c r="C1770" s="16" t="s">
        <v>6169</v>
      </c>
      <c r="E1770" t="str">
        <v>carlos.bahena@jax.org</v>
      </c>
    </row>
    <row r="1771" spans="1:5" ht="15.75">
      <c r="A1771" s="16" t="s">
        <v>6170</v>
      </c>
      <c r="B1771" s="16" t="s">
        <v>6171</v>
      </c>
      <c r="C1771" s="16" t="s">
        <v>6172</v>
      </c>
      <c r="E1771" t="str">
        <v>carlos.campana@jax.org</v>
      </c>
    </row>
    <row r="1772" spans="1:5" ht="15.75">
      <c r="A1772" s="16" t="s">
        <v>6173</v>
      </c>
      <c r="B1772" s="16" t="s">
        <v>6174</v>
      </c>
      <c r="C1772" s="16" t="s">
        <v>6175</v>
      </c>
      <c r="E1772" t="str">
        <v>carlos.montanez-montes@jax.org</v>
      </c>
    </row>
    <row r="1773" spans="1:5" ht="15.75">
      <c r="A1773" s="16" t="s">
        <v>6176</v>
      </c>
      <c r="B1773" s="16" t="s">
        <v>6177</v>
      </c>
      <c r="C1773" s="16" t="s">
        <v>6178</v>
      </c>
      <c r="E1773" t="str">
        <v>carly.rodriguez@jax.org</v>
      </c>
    </row>
    <row r="1774" spans="1:5" ht="15.75">
      <c r="A1774" s="16" t="s">
        <v>6179</v>
      </c>
      <c r="B1774" s="16" t="s">
        <v>6180</v>
      </c>
      <c r="C1774" s="16" t="s">
        <v>6181</v>
      </c>
      <c r="E1774" t="str">
        <v>carmen.robinett@jax.org</v>
      </c>
    </row>
    <row r="1775" spans="1:5" ht="15.75">
      <c r="A1775" s="16" t="s">
        <v>6182</v>
      </c>
      <c r="B1775" s="16" t="s">
        <v>6183</v>
      </c>
      <c r="C1775" s="16" t="s">
        <v>179</v>
      </c>
      <c r="E1775" t="str">
        <v>carol.bult@jax.org</v>
      </c>
    </row>
    <row r="1776" spans="1:5" ht="15.75">
      <c r="A1776" s="16" t="s">
        <v>6184</v>
      </c>
      <c r="B1776" s="16" t="s">
        <v>6185</v>
      </c>
      <c r="C1776" s="16" t="s">
        <v>6186</v>
      </c>
      <c r="E1776" t="str">
        <v>carol.lamb@jax.org</v>
      </c>
    </row>
    <row r="1777" spans="1:5" ht="15.75">
      <c r="A1777" s="16" t="s">
        <v>6187</v>
      </c>
      <c r="B1777" s="16" t="s">
        <v>6188</v>
      </c>
      <c r="C1777" s="16" t="s">
        <v>6189</v>
      </c>
      <c r="E1777" t="str">
        <v>carolina.bastospereira@jax.org</v>
      </c>
    </row>
    <row r="1778" spans="1:5" ht="15.75">
      <c r="A1778" s="16" t="s">
        <v>6190</v>
      </c>
      <c r="B1778" s="16" t="s">
        <v>6191</v>
      </c>
      <c r="C1778" s="16" t="s">
        <v>6192</v>
      </c>
      <c r="E1778" t="str">
        <v>carolina.romero_grifols.com#ext#@jacksonlaboratory.onmicrosoft.com</v>
      </c>
    </row>
    <row r="1779" spans="1:5" ht="15.75">
      <c r="A1779" s="16" t="s">
        <v>6193</v>
      </c>
      <c r="B1779" s="16" t="s">
        <v>6194</v>
      </c>
      <c r="C1779" s="16" t="s">
        <v>6195</v>
      </c>
      <c r="E1779" t="str">
        <v>caroline.bennett@jax.org</v>
      </c>
    </row>
    <row r="1780" spans="1:5" ht="15.75">
      <c r="A1780" s="16" t="s">
        <v>6196</v>
      </c>
      <c r="B1780" s="16" t="s">
        <v>6197</v>
      </c>
      <c r="C1780" s="16" t="s">
        <v>6198</v>
      </c>
      <c r="E1780" t="str">
        <v>caroline.childress@jax.org</v>
      </c>
    </row>
    <row r="1781" spans="1:5" ht="15.75">
      <c r="A1781" s="16" t="s">
        <v>6199</v>
      </c>
      <c r="B1781" s="16" t="s">
        <v>6200</v>
      </c>
      <c r="C1781" s="16" t="s">
        <v>6201</v>
      </c>
      <c r="E1781" t="str">
        <v>caroline.cushman@jax.org</v>
      </c>
    </row>
    <row r="1782" spans="1:5" ht="15.75">
      <c r="A1782" s="16" t="s">
        <v>6202</v>
      </c>
      <c r="B1782" s="16" t="s">
        <v>6203</v>
      </c>
      <c r="C1782" s="16" t="s">
        <v>185</v>
      </c>
      <c r="E1782" t="str">
        <v>caroline.haney@jax.org</v>
      </c>
    </row>
    <row r="1783" spans="1:5" ht="15.75">
      <c r="A1783" s="16" t="s">
        <v>6204</v>
      </c>
      <c r="B1783" s="16" t="s">
        <v>6205</v>
      </c>
      <c r="C1783" s="16" t="s">
        <v>6206</v>
      </c>
      <c r="E1783" t="str">
        <v>caroline.palmero@jax.org</v>
      </c>
    </row>
    <row r="1784" spans="1:5" ht="15.75">
      <c r="A1784" s="16" t="s">
        <v>6207</v>
      </c>
      <c r="B1784" s="16" t="s">
        <v>6208</v>
      </c>
      <c r="C1784" s="16" t="s">
        <v>6209</v>
      </c>
      <c r="E1784" t="str">
        <v>caroline.wise@jax.org</v>
      </c>
    </row>
    <row r="1785" spans="1:5" ht="15.75">
      <c r="A1785" s="16" t="s">
        <v>6210</v>
      </c>
      <c r="B1785" s="16" t="s">
        <v>6211</v>
      </c>
      <c r="C1785" s="16" t="s">
        <v>6212</v>
      </c>
      <c r="E1785" t="str">
        <v>caroliney_biotrans-usa.com#ext#@jax.org</v>
      </c>
    </row>
    <row r="1786" spans="1:5" ht="15.75">
      <c r="A1786" s="16" t="s">
        <v>6213</v>
      </c>
      <c r="B1786" s="16" t="s">
        <v>6214</v>
      </c>
      <c r="C1786" s="16" t="s">
        <v>6215</v>
      </c>
      <c r="E1786" t="str">
        <v>carolyn.paisie@jax.org</v>
      </c>
    </row>
    <row r="1787" spans="1:5" ht="15.75">
      <c r="A1787" s="16" t="s">
        <v>6216</v>
      </c>
      <c r="B1787" s="16" t="s">
        <v>6217</v>
      </c>
      <c r="C1787" s="16" t="s">
        <v>6218</v>
      </c>
      <c r="E1787" t="str">
        <v>carolyn.wait@jax.org</v>
      </c>
    </row>
    <row r="1788" spans="1:5" ht="15.75">
      <c r="A1788" s="16" t="s">
        <v>6219</v>
      </c>
      <c r="B1788" s="16" t="s">
        <v>6220</v>
      </c>
      <c r="C1788" s="16" t="s">
        <v>6221</v>
      </c>
      <c r="E1788" t="str">
        <v>carolyn_goerner_whps.org#ext#@jacksonlaboratory.onmicrosoft.com</v>
      </c>
    </row>
    <row r="1789" spans="1:5" ht="15.75">
      <c r="A1789" s="16" t="s">
        <v>6222</v>
      </c>
      <c r="B1789" s="16" t="s">
        <v>6223</v>
      </c>
      <c r="C1789" s="16" t="s">
        <v>6224</v>
      </c>
      <c r="E1789" t="str">
        <v>kacarr_amgen.com#ext#@jacksonlaboratory.onmicrosoft.com</v>
      </c>
    </row>
    <row r="1790" spans="1:5" ht="15.75">
      <c r="A1790" s="16" t="s">
        <v>6225</v>
      </c>
      <c r="B1790" s="16" t="s">
        <v>6226</v>
      </c>
      <c r="C1790" s="16" t="s">
        <v>6227</v>
      </c>
      <c r="E1790" t="str">
        <v>cemerson_kidsrsu.org#ext#@jacksonlaboratory.onmicrosoft.com</v>
      </c>
    </row>
    <row r="1791" spans="1:5" ht="15.75">
      <c r="A1791" s="16" t="s">
        <v>6228</v>
      </c>
      <c r="B1791" s="16" t="s">
        <v>6229</v>
      </c>
      <c r="C1791" s="16" t="s">
        <v>6230</v>
      </c>
      <c r="E1791" t="str">
        <v>carrie.gosselin@jax.org</v>
      </c>
    </row>
    <row r="1792" spans="1:5" ht="15.75">
      <c r="A1792" s="16" t="s">
        <v>6231</v>
      </c>
      <c r="B1792" s="16" t="s">
        <v>6232</v>
      </c>
      <c r="C1792" s="16" t="s">
        <v>6233</v>
      </c>
      <c r="E1792" t="str">
        <v>carrie.woodward@jax.org</v>
      </c>
    </row>
    <row r="1793" spans="1:5" ht="15.75">
      <c r="A1793" s="16" t="s">
        <v>6234</v>
      </c>
      <c r="B1793" s="16" t="s">
        <v>6235</v>
      </c>
      <c r="C1793" s="16" t="s">
        <v>6236</v>
      </c>
      <c r="E1793" t="str">
        <v>carrie.margulies_tome.bio#ext#@jacksonlaboratory.onmicrosoft.com</v>
      </c>
    </row>
    <row r="1794" spans="1:5" ht="15.75">
      <c r="A1794" s="16" t="s">
        <v>6237</v>
      </c>
      <c r="B1794" s="16" t="s">
        <v>6238</v>
      </c>
      <c r="C1794" s="16" t="s">
        <v>6239</v>
      </c>
      <c r="E1794" t="str">
        <v>carrieemerson_rsu57.org#ext#@jacksonlaboratory.onmicrosoft.com</v>
      </c>
    </row>
    <row r="1795" spans="1:5" ht="15.75">
      <c r="A1795" s="16" t="s">
        <v>6240</v>
      </c>
      <c r="B1795" s="16" t="s">
        <v>6241</v>
      </c>
      <c r="C1795" s="16" t="s">
        <v>6242</v>
      </c>
      <c r="E1795" t="str">
        <v>cary.bishop@jax.org</v>
      </c>
    </row>
    <row r="1796" spans="1:5" ht="15.75">
      <c r="A1796" s="16" t="s">
        <v>6243</v>
      </c>
      <c r="B1796" s="16" t="s">
        <v>6244</v>
      </c>
      <c r="C1796" s="16" t="s">
        <v>6245</v>
      </c>
      <c r="E1796" t="str">
        <v>caryl.young@jax.org</v>
      </c>
    </row>
    <row r="1797" spans="1:5" ht="15.75">
      <c r="A1797" s="16" t="s">
        <v>6246</v>
      </c>
      <c r="B1797" s="16" t="s">
        <v>6247</v>
      </c>
      <c r="C1797" s="16" t="s">
        <v>6248</v>
      </c>
      <c r="E1797" t="str">
        <v>cas_analyzer_cal@jax.org</v>
      </c>
    </row>
    <row r="1798" spans="1:5" ht="15.75">
      <c r="A1798" s="16" t="s">
        <v>6249</v>
      </c>
      <c r="B1798" s="16" t="s">
        <v>6250</v>
      </c>
      <c r="C1798" s="16" t="s">
        <v>6251</v>
      </c>
      <c r="E1798" t="str">
        <v>casey.lancaster@jax.org</v>
      </c>
    </row>
    <row r="1799" spans="1:5" ht="15.75">
      <c r="A1799" s="16" t="s">
        <v>6252</v>
      </c>
      <c r="B1799" s="16" t="s">
        <v>6253</v>
      </c>
      <c r="C1799" s="16" t="s">
        <v>6254</v>
      </c>
      <c r="E1799" t="str">
        <v>cassandra.lopez@jax.org</v>
      </c>
    </row>
    <row r="1800" spans="1:5" ht="15.75">
      <c r="A1800" s="16" t="s">
        <v>6255</v>
      </c>
      <c r="B1800" s="16" t="s">
        <v>6256</v>
      </c>
      <c r="C1800" s="16" t="s">
        <v>6257</v>
      </c>
      <c r="E1800" t="str">
        <v>cassandra.petersen@jax.org</v>
      </c>
    </row>
    <row r="1801" spans="1:5" ht="15.75">
      <c r="A1801" s="17" t="s">
        <v>6258</v>
      </c>
      <c r="B1801" s="16" t="s">
        <v>6259</v>
      </c>
      <c r="C1801" s="16" t="s">
        <v>6260</v>
      </c>
      <c r="E1801" t="str">
        <v>cassidy.martinez@jax.org</v>
      </c>
    </row>
    <row r="1802" spans="1:5" ht="15.75">
      <c r="A1802" s="16" t="s">
        <v>6261</v>
      </c>
      <c r="B1802" s="16" t="s">
        <v>6262</v>
      </c>
      <c r="C1802" s="16" t="s">
        <v>6263</v>
      </c>
      <c r="E1802" t="str">
        <v>cassie.rains@jax.org</v>
      </c>
    </row>
    <row r="1803" spans="1:5" ht="15.75">
      <c r="A1803" s="16" t="s">
        <v>6264</v>
      </c>
      <c r="B1803" s="16" t="s">
        <v>6265</v>
      </c>
      <c r="C1803" s="16" t="s">
        <v>6266</v>
      </c>
      <c r="E1803" t="str">
        <v>cat.chappell@jax.org</v>
      </c>
    </row>
    <row r="1804" spans="1:5" ht="15.75">
      <c r="A1804" s="16" t="s">
        <v>6267</v>
      </c>
      <c r="B1804" s="16" t="s">
        <v>6268</v>
      </c>
      <c r="C1804" s="16" t="s">
        <v>6269</v>
      </c>
      <c r="E1804" t="str">
        <v>cat.lutz@jax.org</v>
      </c>
    </row>
    <row r="1805" spans="1:5" ht="15.75">
      <c r="A1805" s="16" t="s">
        <v>6270</v>
      </c>
      <c r="B1805" s="16" t="s">
        <v>6271</v>
      </c>
      <c r="C1805" s="16" t="s">
        <v>6272</v>
      </c>
      <c r="E1805" t="str">
        <v>catherine.witmeyer@jax.org</v>
      </c>
    </row>
    <row r="1806" spans="1:5" ht="15.75">
      <c r="A1806" s="16" t="s">
        <v>6273</v>
      </c>
      <c r="B1806" s="16" t="s">
        <v>6274</v>
      </c>
      <c r="C1806" s="16" t="s">
        <v>6275</v>
      </c>
      <c r="E1806" t="str">
        <v>catalina.simion@jax.org</v>
      </c>
    </row>
    <row r="1807" spans="1:5" ht="15.75">
      <c r="A1807" s="16" t="s">
        <v>6276</v>
      </c>
      <c r="B1807" s="16" t="s">
        <v>6277</v>
      </c>
      <c r="C1807" s="16" t="s">
        <v>6278</v>
      </c>
      <c r="E1807" t="str">
        <v>mike.caterino_mcaconnect.com#ext#@jacksonlaboratory.onmicrosoft.com</v>
      </c>
    </row>
    <row r="1808" spans="1:5" ht="15.75">
      <c r="A1808" s="16" t="s">
        <v>6279</v>
      </c>
      <c r="B1808" s="16" t="s">
        <v>6280</v>
      </c>
      <c r="C1808" s="16" t="s">
        <v>194</v>
      </c>
      <c r="E1808" t="str">
        <v>catherine.brunton@jax.org</v>
      </c>
    </row>
    <row r="1809" spans="1:5" ht="15.75">
      <c r="A1809" s="16" t="s">
        <v>6281</v>
      </c>
      <c r="B1809" s="16" t="s">
        <v>6282</v>
      </c>
      <c r="C1809" s="16" t="s">
        <v>6283</v>
      </c>
      <c r="E1809" t="str">
        <v>catherine.conklin@jax.org</v>
      </c>
    </row>
    <row r="1810" spans="1:5" ht="15.75">
      <c r="A1810" s="16" t="s">
        <v>6284</v>
      </c>
      <c r="B1810" s="16" t="s">
        <v>6285</v>
      </c>
      <c r="C1810" s="16" t="s">
        <v>6286</v>
      </c>
      <c r="E1810" t="str">
        <v>catherine.gallo@jax.org</v>
      </c>
    </row>
    <row r="1811" spans="1:5" ht="15.75">
      <c r="A1811" s="16" t="s">
        <v>6287</v>
      </c>
      <c r="B1811" s="16" t="s">
        <v>6288</v>
      </c>
      <c r="C1811" s="16" t="s">
        <v>6289</v>
      </c>
      <c r="E1811" t="str">
        <v>catherine.longley@jax.org</v>
      </c>
    </row>
    <row r="1812" spans="1:5" ht="15.75">
      <c r="A1812" s="16" t="s">
        <v>6290</v>
      </c>
      <c r="B1812" s="16" t="s">
        <v>6291</v>
      </c>
      <c r="C1812" s="16" t="s">
        <v>6292</v>
      </c>
      <c r="E1812" t="str">
        <v>tuttle.cl_easthartford.org#ext#@jacksonlaboratory.onmicrosoft.com</v>
      </c>
    </row>
    <row r="1813" spans="1:5" ht="15.75">
      <c r="A1813" s="16" t="s">
        <v>6293</v>
      </c>
      <c r="B1813" s="16" t="s">
        <v>6294</v>
      </c>
      <c r="C1813" s="16" t="s">
        <v>6295</v>
      </c>
      <c r="E1813" t="str">
        <v>cathy.carter@jax.org</v>
      </c>
    </row>
    <row r="1814" spans="1:5" ht="15.75">
      <c r="A1814" s="16" t="s">
        <v>6296</v>
      </c>
      <c r="B1814" s="16" t="s">
        <v>6297</v>
      </c>
      <c r="C1814" s="16" t="s">
        <v>6298</v>
      </c>
      <c r="E1814" t="str">
        <v>catie_wooten_yarmouthschools.org#ext#@jacksonlaboratory.onmicrosoft.com</v>
      </c>
    </row>
    <row r="1815" spans="1:5" ht="15.75">
      <c r="A1815" s="16" t="s">
        <v>6299</v>
      </c>
      <c r="B1815" s="16" t="s">
        <v>6300</v>
      </c>
      <c r="C1815" s="16" t="s">
        <v>201</v>
      </c>
      <c r="E1815" t="str">
        <v>catrina.spruce@jax.org</v>
      </c>
    </row>
    <row r="1816" spans="1:5" ht="15.75">
      <c r="A1816" s="16" t="s">
        <v>6301</v>
      </c>
      <c r="B1816" s="16" t="s">
        <v>6302</v>
      </c>
      <c r="C1816" s="16" t="s">
        <v>6303</v>
      </c>
      <c r="E1816" t="str">
        <v>greg.causey_mcaconnect.com#ext#@jacksonlaboratory.onmicrosoft.com</v>
      </c>
    </row>
    <row r="1817" spans="1:5" ht="15.75">
      <c r="A1817" s="16" t="s">
        <v>6304</v>
      </c>
      <c r="B1817" s="16" t="s">
        <v>6305</v>
      </c>
      <c r="C1817" s="16" t="s">
        <v>6306</v>
      </c>
      <c r="E1817" t="str">
        <v>cb.projects@jax.org</v>
      </c>
    </row>
    <row r="1818" spans="1:5" ht="15.75">
      <c r="A1818" s="16" t="s">
        <v>6307</v>
      </c>
      <c r="B1818" s="16" t="s">
        <v>6308</v>
      </c>
      <c r="C1818" s="16" t="s">
        <v>6309</v>
      </c>
      <c r="E1818" t="str">
        <v>cbmi.eventcalendar@jax.org</v>
      </c>
    </row>
    <row r="1819" spans="1:5" ht="15.75">
      <c r="A1819" s="16" t="s">
        <v>6310</v>
      </c>
      <c r="B1819" s="16" t="s">
        <v>6311</v>
      </c>
      <c r="C1819" s="16" t="s">
        <v>6312</v>
      </c>
      <c r="E1819" t="str">
        <v>cba-met-scheduling@jax.org</v>
      </c>
    </row>
    <row r="1820" spans="1:5" ht="15.75">
      <c r="A1820" s="16" t="s">
        <v>6313</v>
      </c>
      <c r="B1820" s="16" t="s">
        <v>6314</v>
      </c>
      <c r="C1820" s="16" t="s">
        <v>6315</v>
      </c>
      <c r="E1820" t="str">
        <v>cba-metabolism@jax.org</v>
      </c>
    </row>
    <row r="1821" spans="1:5" ht="15.75">
      <c r="A1821" s="16" t="s">
        <v>6316</v>
      </c>
      <c r="B1821" s="16" t="s">
        <v>6317</v>
      </c>
      <c r="C1821" s="16" t="s">
        <v>6318</v>
      </c>
      <c r="E1821" t="str">
        <v>cba3001a@jax.org</v>
      </c>
    </row>
    <row r="1822" spans="1:5" ht="15.75">
      <c r="A1822" s="16" t="s">
        <v>6319</v>
      </c>
      <c r="B1822" s="16" t="s">
        <v>6320</v>
      </c>
      <c r="C1822" s="16" t="s">
        <v>6321</v>
      </c>
      <c r="E1822" t="str">
        <v>cba3001b@jax.org</v>
      </c>
    </row>
    <row r="1823" spans="1:5" ht="15.75">
      <c r="A1823" s="16" t="s">
        <v>6322</v>
      </c>
      <c r="B1823" s="16" t="s">
        <v>6323</v>
      </c>
      <c r="C1823" s="16" t="s">
        <v>6324</v>
      </c>
      <c r="E1823" t="str">
        <v>cba3025@jax.org</v>
      </c>
    </row>
    <row r="1824" spans="1:5" ht="15.75">
      <c r="A1824" s="16" t="s">
        <v>6325</v>
      </c>
      <c r="B1824" s="16" t="s">
        <v>6326</v>
      </c>
      <c r="C1824" s="16" t="s">
        <v>6327</v>
      </c>
      <c r="E1824" t="str">
        <v>cbag110@jax.org</v>
      </c>
    </row>
    <row r="1825" spans="1:5" ht="15.75">
      <c r="A1825" s="16" t="s">
        <v>6328</v>
      </c>
      <c r="B1825" s="16" t="s">
        <v>6329</v>
      </c>
      <c r="C1825" s="16" t="s">
        <v>6330</v>
      </c>
      <c r="E1825" t="str">
        <v>cbag115@jax.org</v>
      </c>
    </row>
    <row r="1826" spans="1:5" ht="15.75">
      <c r="A1826" s="16" t="s">
        <v>6331</v>
      </c>
      <c r="B1826" s="16" t="s">
        <v>6332</v>
      </c>
      <c r="C1826" s="16" t="s">
        <v>6333</v>
      </c>
      <c r="E1826" t="str">
        <v>cbatbgcard@jax.org</v>
      </c>
    </row>
    <row r="1827" spans="1:5" ht="15.75">
      <c r="A1827" s="17" t="s">
        <v>6334</v>
      </c>
      <c r="B1827" s="16" t="s">
        <v>6335</v>
      </c>
      <c r="C1827" s="16" t="s">
        <v>6336</v>
      </c>
      <c r="E1827" t="str">
        <v>cbamulticorestudycalendar@jax.org</v>
      </c>
    </row>
    <row r="1828" spans="1:5" ht="15.75">
      <c r="A1828" s="16" t="s">
        <v>6337</v>
      </c>
      <c r="B1828" s="16" t="s">
        <v>6338</v>
      </c>
      <c r="C1828" s="16" t="s">
        <v>6339</v>
      </c>
      <c r="E1828" t="str">
        <v>cbainvivophyssablemetaboliccages@jax.org</v>
      </c>
    </row>
    <row r="1829" spans="1:5" ht="15.75">
      <c r="A1829" s="16" t="s">
        <v>6340</v>
      </c>
      <c r="B1829" s="16" t="s">
        <v>6341</v>
      </c>
      <c r="C1829" s="16" t="s">
        <v>6342</v>
      </c>
      <c r="E1829" t="str">
        <v>cbr.conferenceroom@jax.org</v>
      </c>
    </row>
    <row r="1830" spans="1:5" ht="15.75">
      <c r="A1830" s="16" t="s">
        <v>6343</v>
      </c>
      <c r="B1830" s="16" t="s">
        <v>6344</v>
      </c>
      <c r="C1830" s="16" t="s">
        <v>6345</v>
      </c>
      <c r="E1830" t="str">
        <v>cbruno_stocktonusd.net#ext#@jacksonlaboratory.onmicrosoft.com</v>
      </c>
    </row>
    <row r="1831" spans="1:5" ht="15.75">
      <c r="A1831" s="16" t="s">
        <v>6346</v>
      </c>
      <c r="B1831" s="16" t="s">
        <v>6347</v>
      </c>
      <c r="C1831" s="16" t="s">
        <v>6348</v>
      </c>
      <c r="E1831" t="str">
        <v>cc.crosby@jax.org</v>
      </c>
    </row>
    <row r="1832" spans="1:5" ht="15.75">
      <c r="A1832" s="16" t="s">
        <v>6349</v>
      </c>
      <c r="B1832" s="16" t="s">
        <v>6350</v>
      </c>
      <c r="C1832" s="16" t="s">
        <v>6351</v>
      </c>
      <c r="E1832" t="str">
        <v>cclittlehouse@jax.org</v>
      </c>
    </row>
    <row r="1833" spans="1:5" ht="15.75">
      <c r="A1833" s="16" t="s">
        <v>6352</v>
      </c>
      <c r="B1833" s="16" t="s">
        <v>6353</v>
      </c>
      <c r="C1833" s="16" t="s">
        <v>6354</v>
      </c>
      <c r="E1833" t="str">
        <v>ccepcal@jax.org</v>
      </c>
    </row>
    <row r="1834" spans="1:5" ht="15.75">
      <c r="A1834" s="16" t="s">
        <v>6355</v>
      </c>
      <c r="B1834" s="16" t="s">
        <v>6356</v>
      </c>
      <c r="C1834" s="16" t="s">
        <v>6357</v>
      </c>
      <c r="E1834" t="str">
        <v>cecile.terrenoire@jax.org</v>
      </c>
    </row>
    <row r="1835" spans="1:5" ht="15.75">
      <c r="A1835" s="16" t="s">
        <v>6358</v>
      </c>
      <c r="B1835" s="16" t="s">
        <v>6359</v>
      </c>
      <c r="C1835" s="16" t="s">
        <v>6360</v>
      </c>
      <c r="E1835" t="str">
        <v>cecilia.gomm@jax.org</v>
      </c>
    </row>
    <row r="1836" spans="1:5" ht="15.75">
      <c r="A1836" s="16" t="s">
        <v>6361</v>
      </c>
      <c r="B1836" s="16" t="s">
        <v>6362</v>
      </c>
      <c r="C1836" s="16" t="s">
        <v>6363</v>
      </c>
      <c r="E1836" t="str">
        <v>cedric_ku_invivos.com.sg#ext#@jacksonlaboratory.onmicrosoft.com</v>
      </c>
    </row>
    <row r="1837" spans="1:5" ht="15.75">
      <c r="A1837" s="16" t="s">
        <v>6364</v>
      </c>
      <c r="B1837" s="16" t="s">
        <v>6365</v>
      </c>
      <c r="C1837" s="16" t="s">
        <v>6366</v>
      </c>
      <c r="E1837" t="str">
        <v>cellbiology.office@jax.org</v>
      </c>
    </row>
    <row r="1838" spans="1:5" ht="15.75">
      <c r="A1838" s="16" t="s">
        <v>6367</v>
      </c>
      <c r="B1838" s="16" t="s">
        <v>6368</v>
      </c>
      <c r="C1838" s="16" t="s">
        <v>6369</v>
      </c>
      <c r="E1838" t="str">
        <v>cellsorter@jax.org</v>
      </c>
    </row>
    <row r="1839" spans="1:5" ht="15.75">
      <c r="A1839" s="16" t="s">
        <v>6370</v>
      </c>
      <c r="B1839" s="16" t="s">
        <v>6371</v>
      </c>
      <c r="C1839" s="16" t="s">
        <v>6372</v>
      </c>
      <c r="E1839" t="str">
        <v>cemadu1_gmail.com#ext#@jacksonlaboratory.onmicrosoft.com</v>
      </c>
    </row>
    <row r="1840" spans="1:5" ht="15.75">
      <c r="A1840" s="16" t="s">
        <v>6373</v>
      </c>
      <c r="B1840" s="16" t="s">
        <v>6374</v>
      </c>
      <c r="C1840" s="16" t="s">
        <v>6375</v>
      </c>
      <c r="E1840" t="str">
        <v>centerforbiometricanalysis@jax.org</v>
      </c>
    </row>
    <row r="1841" spans="1:5" ht="15.75">
      <c r="A1841" s="16" t="s">
        <v>6376</v>
      </c>
      <c r="B1841" s="16" t="s">
        <v>6377</v>
      </c>
      <c r="C1841" s="16" t="s">
        <v>6378</v>
      </c>
      <c r="E1841" t="str">
        <v>ceocalendar@jax.org</v>
      </c>
    </row>
    <row r="1842" spans="1:5" ht="15.75">
      <c r="A1842" s="16" t="s">
        <v>6379</v>
      </c>
      <c r="B1842" s="16" t="s">
        <v>6380</v>
      </c>
      <c r="C1842" s="16" t="s">
        <v>6381</v>
      </c>
      <c r="E1842" t="str">
        <v>cfrisbee_kitteryschools.com#ext#@jacksonlaboratory.onmicrosoft.com</v>
      </c>
    </row>
    <row r="1843" spans="1:5" ht="15.75">
      <c r="A1843" s="16" t="s">
        <v>6382</v>
      </c>
      <c r="B1843" s="16" t="s">
        <v>6383</v>
      </c>
      <c r="C1843" s="16" t="s">
        <v>6384</v>
      </c>
      <c r="E1843" t="str">
        <v>white.chad@jax.org</v>
      </c>
    </row>
    <row r="1844" spans="1:5" ht="15.75">
      <c r="A1844" s="16" t="s">
        <v>6385</v>
      </c>
      <c r="B1844" s="16" t="s">
        <v>6386</v>
      </c>
      <c r="C1844" s="16" t="s">
        <v>6387</v>
      </c>
      <c r="E1844" t="str">
        <v>chaganti.joy@jax.org</v>
      </c>
    </row>
    <row r="1845" spans="1:5" ht="15.75">
      <c r="A1845" s="16" t="s">
        <v>6388</v>
      </c>
      <c r="B1845" s="16" t="s">
        <v>6389</v>
      </c>
      <c r="C1845" s="16" t="s">
        <v>6390</v>
      </c>
      <c r="E1845" t="str">
        <v>chai.xiong@jax.org</v>
      </c>
    </row>
    <row r="1846" spans="1:5" ht="15.75">
      <c r="A1846" s="16" t="s">
        <v>6391</v>
      </c>
      <c r="B1846" s="16" t="s">
        <v>6392</v>
      </c>
      <c r="C1846" s="16" t="s">
        <v>6393</v>
      </c>
      <c r="E1846" t="str">
        <v>chandler.reed@jax.org</v>
      </c>
    </row>
    <row r="1847" spans="1:5" ht="15.75">
      <c r="A1847" s="16" t="s">
        <v>6394</v>
      </c>
      <c r="B1847" s="16" t="s">
        <v>6395</v>
      </c>
      <c r="C1847" s="16" t="s">
        <v>6396</v>
      </c>
      <c r="E1847" t="str">
        <v>chandrav.de_tome.bio#ext#@jacksonlaboratory.onmicrosoft.com</v>
      </c>
    </row>
    <row r="1848" spans="1:5" ht="15.75">
      <c r="A1848" s="16" t="s">
        <v>6397</v>
      </c>
      <c r="B1848" s="16" t="s">
        <v>6398</v>
      </c>
      <c r="C1848" s="16" t="s">
        <v>6399</v>
      </c>
      <c r="E1848" t="str">
        <v>chandrikarao_icloud.com#ext#@jacksonlaboratory.onmicrosoft.com</v>
      </c>
    </row>
    <row r="1849" spans="1:5" ht="15.75">
      <c r="A1849" s="16" t="s">
        <v>6400</v>
      </c>
      <c r="B1849" s="16" t="s">
        <v>6401</v>
      </c>
      <c r="C1849" s="16" t="s">
        <v>6402</v>
      </c>
      <c r="E1849" t="str">
        <v>changhong.pang@jax.org</v>
      </c>
    </row>
    <row r="1850" spans="1:5" ht="15.75">
      <c r="A1850" s="16" t="s">
        <v>6403</v>
      </c>
      <c r="B1850" s="16" t="s">
        <v>6404</v>
      </c>
      <c r="C1850" s="16" t="s">
        <v>204</v>
      </c>
      <c r="E1850" t="str">
        <v>changsheng.huang@jax.org</v>
      </c>
    </row>
    <row r="1851" spans="1:5" ht="15.75">
      <c r="A1851" s="16" t="s">
        <v>6405</v>
      </c>
      <c r="B1851" s="16" t="s">
        <v>6406</v>
      </c>
      <c r="C1851" s="16" t="s">
        <v>6407</v>
      </c>
      <c r="E1851" t="str">
        <v>chantell.hooper@jax.org</v>
      </c>
    </row>
    <row r="1852" spans="1:5" ht="15.75">
      <c r="A1852" s="16" t="s">
        <v>6408</v>
      </c>
      <c r="B1852" s="16" t="s">
        <v>6409</v>
      </c>
      <c r="C1852" s="16" t="s">
        <v>207</v>
      </c>
      <c r="E1852" t="str">
        <v>chaojia.chen@jax.org</v>
      </c>
    </row>
    <row r="1853" spans="1:5" ht="15.75">
      <c r="A1853" s="16" t="s">
        <v>6410</v>
      </c>
      <c r="B1853" s="16" t="s">
        <v>6411</v>
      </c>
      <c r="C1853" s="16" t="s">
        <v>6412</v>
      </c>
      <c r="E1853" t="str">
        <v>chargingstation1@jax.org</v>
      </c>
    </row>
    <row r="1854" spans="1:5" ht="15.75">
      <c r="A1854" s="16" t="s">
        <v>6413</v>
      </c>
      <c r="B1854" s="16" t="s">
        <v>6414</v>
      </c>
      <c r="C1854" s="16" t="s">
        <v>6415</v>
      </c>
      <c r="E1854" t="str">
        <v>chargingstation2@jax.org</v>
      </c>
    </row>
    <row r="1855" spans="1:5" ht="15.75">
      <c r="A1855" s="16" t="s">
        <v>6416</v>
      </c>
      <c r="B1855" s="16" t="s">
        <v>6417</v>
      </c>
      <c r="C1855" s="16" t="s">
        <v>6418</v>
      </c>
      <c r="E1855" t="str">
        <v>chargingstation3@jax.org</v>
      </c>
    </row>
    <row r="1856" spans="1:5" ht="15.75">
      <c r="A1856" s="16" t="s">
        <v>6419</v>
      </c>
      <c r="B1856" s="16" t="s">
        <v>6420</v>
      </c>
      <c r="C1856" s="16" t="s">
        <v>6421</v>
      </c>
      <c r="E1856" t="str">
        <v>chargingstation4@jax.org</v>
      </c>
    </row>
    <row r="1857" spans="1:5" ht="15.75">
      <c r="A1857" s="16" t="s">
        <v>6422</v>
      </c>
      <c r="B1857" s="16" t="s">
        <v>6423</v>
      </c>
      <c r="C1857" s="16" t="s">
        <v>6424</v>
      </c>
      <c r="E1857" t="str">
        <v>chargingstation5@jax.org</v>
      </c>
    </row>
    <row r="1858" spans="1:5" ht="15.75">
      <c r="A1858" s="16" t="s">
        <v>6425</v>
      </c>
      <c r="B1858" s="16" t="s">
        <v>6426</v>
      </c>
      <c r="C1858" s="16" t="s">
        <v>6427</v>
      </c>
      <c r="E1858" t="str">
        <v>chargingstation6@jax.org</v>
      </c>
    </row>
    <row r="1859" spans="1:5" ht="15.75">
      <c r="A1859" s="16" t="s">
        <v>6428</v>
      </c>
      <c r="B1859" s="16" t="s">
        <v>6429</v>
      </c>
      <c r="C1859" s="16" t="s">
        <v>6430</v>
      </c>
      <c r="E1859" t="str">
        <v>charlene.mackie@jax.org</v>
      </c>
    </row>
    <row r="1860" spans="1:5" ht="15.75">
      <c r="A1860" s="16" t="s">
        <v>6431</v>
      </c>
      <c r="B1860" s="16" t="s">
        <v>6432</v>
      </c>
      <c r="C1860" s="16" t="s">
        <v>6433</v>
      </c>
      <c r="E1860" t="str">
        <v>charles.hewett@jax.org</v>
      </c>
    </row>
    <row r="1861" spans="1:5" ht="15.75">
      <c r="A1861" s="16" t="s">
        <v>6434</v>
      </c>
      <c r="B1861" s="16" t="s">
        <v>6435</v>
      </c>
      <c r="C1861" s="16" t="s">
        <v>6436</v>
      </c>
      <c r="E1861" t="str">
        <v>charles.lee@jax.org</v>
      </c>
    </row>
    <row r="1862" spans="1:5" ht="15.75">
      <c r="A1862" s="16" t="s">
        <v>6437</v>
      </c>
      <c r="B1862" s="16" t="s">
        <v>6438</v>
      </c>
      <c r="C1862" s="16" t="s">
        <v>6439</v>
      </c>
      <c r="E1862" t="str">
        <v>charles.longstaff@jax.org</v>
      </c>
    </row>
    <row r="1863" spans="1:5" ht="15.75">
      <c r="A1863" s="16" t="s">
        <v>6440</v>
      </c>
      <c r="B1863" s="16" t="s">
        <v>6441</v>
      </c>
      <c r="C1863" s="16" t="s">
        <v>6442</v>
      </c>
      <c r="E1863" t="str">
        <v>charles.miller@jax.org</v>
      </c>
    </row>
    <row r="1864" spans="1:5" ht="15.75">
      <c r="A1864" s="16" t="s">
        <v>6443</v>
      </c>
      <c r="B1864" s="16" t="s">
        <v>6444</v>
      </c>
      <c r="C1864" s="16" t="s">
        <v>6445</v>
      </c>
      <c r="E1864" t="str">
        <v>cporcaro_collaborativesolutions.com#ext#@jacksonlaboratory.onmicrosoft.com</v>
      </c>
    </row>
    <row r="1865" spans="1:5" ht="15.75">
      <c r="A1865" s="16" t="s">
        <v>6446</v>
      </c>
      <c r="B1865" s="16" t="s">
        <v>6447</v>
      </c>
      <c r="C1865" s="16" t="s">
        <v>6448</v>
      </c>
      <c r="E1865" t="str">
        <v>charles.grummitt_neurommune.com#ext#@jacksonlaboratory.onmicrosoft.com</v>
      </c>
    </row>
    <row r="1866" spans="1:5" ht="15.75">
      <c r="A1866" s="16" t="s">
        <v>6449</v>
      </c>
      <c r="B1866" s="16" t="s">
        <v>6450</v>
      </c>
      <c r="C1866" s="16" t="s">
        <v>6451</v>
      </c>
      <c r="E1866" t="str">
        <v>charles.j.kotzer_gsk.com#ext#@jacksonlaboratory.onmicrosoft.com</v>
      </c>
    </row>
    <row r="1867" spans="1:5" ht="15.75">
      <c r="A1867" s="16" t="s">
        <v>6452</v>
      </c>
      <c r="B1867" s="16" t="s">
        <v>6453</v>
      </c>
      <c r="C1867" s="16" t="s">
        <v>6454</v>
      </c>
      <c r="E1867" t="str">
        <v>charlie.dyer@jax.org</v>
      </c>
    </row>
    <row r="1868" spans="1:5" ht="15.75">
      <c r="A1868" s="16" t="s">
        <v>6455</v>
      </c>
      <c r="B1868" s="16" t="s">
        <v>6456</v>
      </c>
      <c r="C1868" s="16" t="s">
        <v>6457</v>
      </c>
      <c r="E1868" t="str">
        <v>charlie.nelson@jax.org</v>
      </c>
    </row>
    <row r="1869" spans="1:5" ht="15.75">
      <c r="A1869" s="16" t="s">
        <v>6458</v>
      </c>
      <c r="B1869" s="16" t="s">
        <v>6459</v>
      </c>
      <c r="C1869" s="16" t="s">
        <v>6460</v>
      </c>
      <c r="E1869" t="str">
        <v>charlie.west@jax.org</v>
      </c>
    </row>
    <row r="1870" spans="1:5" ht="15.75">
      <c r="A1870" s="16" t="s">
        <v>6461</v>
      </c>
      <c r="B1870" s="16" t="s">
        <v>6462</v>
      </c>
      <c r="C1870" s="16" t="s">
        <v>6463</v>
      </c>
      <c r="E1870" t="str">
        <v>charlie.wray@jax.org</v>
      </c>
    </row>
    <row r="1871" spans="1:5" ht="15.75">
      <c r="A1871" s="16" t="s">
        <v>6464</v>
      </c>
      <c r="B1871" s="16" t="s">
        <v>6465</v>
      </c>
      <c r="C1871" s="16" t="s">
        <v>6466</v>
      </c>
      <c r="E1871" t="str">
        <v>charlotte.bowden@jax.org</v>
      </c>
    </row>
    <row r="1872" spans="1:5" ht="15.75">
      <c r="A1872" s="16" t="s">
        <v>6467</v>
      </c>
      <c r="B1872" s="16" t="s">
        <v>6468</v>
      </c>
      <c r="C1872" s="16" t="s">
        <v>6469</v>
      </c>
      <c r="E1872" t="str">
        <v>charu.gupta@jax.org</v>
      </c>
    </row>
    <row r="1873" spans="1:5" ht="15.75">
      <c r="A1873" s="16" t="s">
        <v>6470</v>
      </c>
      <c r="B1873" s="16" t="s">
        <v>6471</v>
      </c>
      <c r="C1873" s="16" t="s">
        <v>6472</v>
      </c>
      <c r="E1873" t="str">
        <v>chase.alford@jax.org</v>
      </c>
    </row>
    <row r="1874" spans="1:5" ht="15.75">
      <c r="A1874" s="16" t="s">
        <v>6473</v>
      </c>
      <c r="B1874" s="16" t="s">
        <v>6474</v>
      </c>
      <c r="C1874" s="16" t="s">
        <v>6475</v>
      </c>
      <c r="E1874" t="str">
        <v>sandeep.chaudhari_intellilink.co.jp#ext#@jacksonlaboratory.onmicrosoft.com</v>
      </c>
    </row>
    <row r="1875" spans="1:5" ht="15.75">
      <c r="A1875" s="16" t="s">
        <v>6476</v>
      </c>
      <c r="B1875" s="16" t="s">
        <v>6477</v>
      </c>
      <c r="C1875" s="16" t="s">
        <v>6478</v>
      </c>
      <c r="E1875" t="str">
        <v>f.chaudhary_northeastern.edu#ext#@jacksonlaboratory.onmicrosoft.com</v>
      </c>
    </row>
    <row r="1876" spans="1:5" ht="15.75">
      <c r="A1876" s="16" t="s">
        <v>6479</v>
      </c>
      <c r="B1876" s="16" t="s">
        <v>6480</v>
      </c>
      <c r="C1876" s="16" t="s">
        <v>6481</v>
      </c>
      <c r="E1876" t="str">
        <v>chaylene.landis@jax.org</v>
      </c>
    </row>
    <row r="1877" spans="1:5" ht="15.75">
      <c r="A1877" s="16" t="s">
        <v>6482</v>
      </c>
      <c r="B1877" s="16" t="s">
        <v>6483</v>
      </c>
      <c r="C1877" s="16" t="s">
        <v>6484</v>
      </c>
      <c r="E1877" t="str">
        <v>claw_palindrome-tx.com#ext#@jacksonlaboratory.onmicrosoft.com</v>
      </c>
    </row>
    <row r="1878" spans="1:5" ht="15.75">
      <c r="A1878" s="16" t="s">
        <v>6485</v>
      </c>
      <c r="B1878" s="16" t="s">
        <v>6486</v>
      </c>
      <c r="C1878" s="16" t="s">
        <v>6487</v>
      </c>
      <c r="E1878" t="str">
        <v>chellaw00_hotmail.com#ext#@jacksonlaboratory.onmicrosoft.com</v>
      </c>
    </row>
    <row r="1879" spans="1:5" ht="15.75">
      <c r="A1879" s="16" t="s">
        <v>6488</v>
      </c>
      <c r="B1879" s="16" t="s">
        <v>6489</v>
      </c>
      <c r="C1879" s="16" t="s">
        <v>6490</v>
      </c>
      <c r="E1879" t="str">
        <v>cheenong.vang@jax.org</v>
      </c>
    </row>
    <row r="1880" spans="1:5" ht="15.75">
      <c r="A1880" s="16" t="s">
        <v>6491</v>
      </c>
      <c r="B1880" s="16" t="s">
        <v>6492</v>
      </c>
      <c r="C1880" s="16" t="s">
        <v>6493</v>
      </c>
      <c r="E1880" t="str">
        <v>chelsea.commodore@jax.org</v>
      </c>
    </row>
    <row r="1881" spans="1:5" ht="15.75">
      <c r="A1881" s="16" t="s">
        <v>6494</v>
      </c>
      <c r="B1881" s="16" t="s">
        <v>6495</v>
      </c>
      <c r="C1881" s="16" t="s">
        <v>6496</v>
      </c>
      <c r="E1881" t="str">
        <v>chen.meng@jax.org</v>
      </c>
    </row>
    <row r="1882" spans="1:5" ht="15.75">
      <c r="A1882" s="16" t="s">
        <v>6497</v>
      </c>
      <c r="B1882" s="16" t="s">
        <v>6498</v>
      </c>
      <c r="C1882" s="16" t="s">
        <v>6499</v>
      </c>
      <c r="E1882" t="str">
        <v>ychenang_umich.edu#ext#@jax.org</v>
      </c>
    </row>
    <row r="1883" spans="1:5" ht="15.75">
      <c r="A1883" s="16" t="s">
        <v>6500</v>
      </c>
      <c r="B1883" s="16" t="s">
        <v>6501</v>
      </c>
      <c r="C1883" s="16" t="s">
        <v>6502</v>
      </c>
      <c r="E1883" t="str">
        <v>cherish.hanscom@jax.org</v>
      </c>
    </row>
    <row r="1884" spans="1:5" ht="15.75">
      <c r="A1884" s="16" t="s">
        <v>6503</v>
      </c>
      <c r="B1884" s="16" t="s">
        <v>6504</v>
      </c>
      <c r="C1884" s="16" t="s">
        <v>6505</v>
      </c>
      <c r="E1884" t="str">
        <v>cbrugliera_biotranslogistics.com#ext#@jacksonlaboratory.onmicrosoft.com</v>
      </c>
    </row>
    <row r="1885" spans="1:5" ht="15.75">
      <c r="A1885" s="16" t="s">
        <v>6506</v>
      </c>
      <c r="B1885" s="16" t="s">
        <v>6507</v>
      </c>
      <c r="C1885" s="16" t="s">
        <v>6508</v>
      </c>
      <c r="E1885" t="str">
        <v>cheryl.hicks@jax.org</v>
      </c>
    </row>
    <row r="1886" spans="1:5" ht="15.75">
      <c r="A1886" s="16" t="s">
        <v>6509</v>
      </c>
      <c r="B1886" s="16" t="s">
        <v>6510</v>
      </c>
      <c r="C1886" s="16" t="s">
        <v>6511</v>
      </c>
      <c r="E1886" t="str">
        <v>cschendel_anaptysbio.com#ext#@jacksonlaboratory.onmicrosoft.com</v>
      </c>
    </row>
    <row r="1887" spans="1:5" ht="15.75">
      <c r="A1887" s="16" t="s">
        <v>6512</v>
      </c>
      <c r="B1887" s="16" t="s">
        <v>6513</v>
      </c>
      <c r="C1887" s="16" t="s">
        <v>6514</v>
      </c>
      <c r="E1887" t="str">
        <v>cheryl.thompson@jax.org</v>
      </c>
    </row>
    <row r="1888" spans="1:5" ht="15.75">
      <c r="A1888" s="16" t="s">
        <v>6515</v>
      </c>
      <c r="B1888" s="16" t="s">
        <v>6516</v>
      </c>
      <c r="C1888" s="16" t="s">
        <v>6517</v>
      </c>
      <c r="E1888" t="str">
        <v>chesler-lab_data_science@jax.org</v>
      </c>
    </row>
    <row r="1889" spans="1:5" ht="15.75">
      <c r="A1889" s="16" t="s">
        <v>6518</v>
      </c>
      <c r="B1889" s="16" t="s">
        <v>6519</v>
      </c>
      <c r="C1889" s="16" t="s">
        <v>6520</v>
      </c>
      <c r="E1889" t="str">
        <v>cheslerlabcalendar@jax.org</v>
      </c>
    </row>
    <row r="1890" spans="1:5" ht="15.75">
      <c r="A1890" s="16" t="s">
        <v>6521</v>
      </c>
      <c r="B1890" s="16" t="s">
        <v>6522</v>
      </c>
      <c r="C1890" s="16" t="s">
        <v>6523</v>
      </c>
      <c r="E1890" t="str">
        <v>chewyee.ngan@jax.org</v>
      </c>
    </row>
    <row r="1891" spans="1:5" ht="15.75">
      <c r="A1891" s="16" t="s">
        <v>6524</v>
      </c>
      <c r="B1891" s="16" t="s">
        <v>6525</v>
      </c>
      <c r="C1891" s="16" t="s">
        <v>6526</v>
      </c>
      <c r="E1891" t="str">
        <v>cheyane.quinn_factor.law#ext#@jacksonlaboratory.onmicrosoft.com</v>
      </c>
    </row>
    <row r="1892" spans="1:5" ht="15.75">
      <c r="A1892" s="16" t="s">
        <v>6527</v>
      </c>
      <c r="B1892" s="16" t="s">
        <v>6528</v>
      </c>
      <c r="C1892" s="16" t="s">
        <v>6529</v>
      </c>
      <c r="E1892" t="str">
        <v>chi.yun@jax.org</v>
      </c>
    </row>
    <row r="1893" spans="1:5" ht="15.75">
      <c r="A1893" s="16" t="s">
        <v>6530</v>
      </c>
      <c r="B1893" s="16" t="s">
        <v>6531</v>
      </c>
      <c r="C1893" s="16" t="s">
        <v>6532</v>
      </c>
      <c r="E1893" t="str">
        <v>maduco_scsk12.org#ext#@jacksonlaboratory.onmicrosoft.com</v>
      </c>
    </row>
    <row r="1894" spans="1:5" ht="15.75">
      <c r="A1894" s="16" t="s">
        <v>6533</v>
      </c>
      <c r="B1894" s="16" t="s">
        <v>6534</v>
      </c>
      <c r="C1894" s="16" t="s">
        <v>210</v>
      </c>
      <c r="E1894" t="str">
        <v>ching.lau@jax.org</v>
      </c>
    </row>
    <row r="1895" spans="1:5" ht="15.75">
      <c r="A1895" s="16" t="s">
        <v>6535</v>
      </c>
      <c r="B1895" s="16" t="s">
        <v>6536</v>
      </c>
      <c r="C1895" s="16" t="s">
        <v>6537</v>
      </c>
      <c r="E1895" t="str">
        <v>chloe.flagg@jax.org</v>
      </c>
    </row>
    <row r="1896" spans="1:5" ht="15.75">
      <c r="A1896" s="16" t="s">
        <v>6538</v>
      </c>
      <c r="B1896" s="16" t="s">
        <v>6539</v>
      </c>
      <c r="C1896" s="16" t="s">
        <v>6540</v>
      </c>
      <c r="E1896" t="str">
        <v>cluo_tome.bio#ext#@jacksonlaboratory.onmicrosoft.com</v>
      </c>
    </row>
    <row r="1897" spans="1:5" ht="15.75">
      <c r="A1897" s="16" t="s">
        <v>6541</v>
      </c>
      <c r="B1897" s="16" t="s">
        <v>6542</v>
      </c>
      <c r="C1897" s="16" t="s">
        <v>6543</v>
      </c>
      <c r="E1897" t="str">
        <v>chris.aakre_breakwatertx.com#ext#@jacksonlaboratory.onmicrosoft.com</v>
      </c>
    </row>
    <row r="1898" spans="1:5" ht="15.75">
      <c r="A1898" s="16" t="s">
        <v>6544</v>
      </c>
      <c r="B1898" s="16" t="s">
        <v>6545</v>
      </c>
      <c r="C1898" s="16" t="s">
        <v>6546</v>
      </c>
      <c r="E1898" t="str">
        <v>chris.bernard@jax.org</v>
      </c>
    </row>
    <row r="1899" spans="1:5" ht="15.75">
      <c r="A1899" s="16" t="s">
        <v>6547</v>
      </c>
      <c r="B1899" s="16" t="s">
        <v>6548</v>
      </c>
      <c r="C1899" s="16" t="s">
        <v>6549</v>
      </c>
      <c r="E1899" t="str">
        <v>chris.bope@jax.org</v>
      </c>
    </row>
    <row r="1900" spans="1:5" ht="15.75">
      <c r="A1900" s="16" t="s">
        <v>6550</v>
      </c>
      <c r="B1900" s="16" t="s">
        <v>6551</v>
      </c>
      <c r="C1900" s="16" t="s">
        <v>6552</v>
      </c>
      <c r="E1900" t="str">
        <v>christopher.davis@jax.org</v>
      </c>
    </row>
    <row r="1901" spans="1:5" ht="15.75">
      <c r="A1901" s="16" t="s">
        <v>6553</v>
      </c>
      <c r="B1901" s="16" t="s">
        <v>6554</v>
      </c>
      <c r="C1901" s="16" t="s">
        <v>6555</v>
      </c>
      <c r="E1901" t="str">
        <v>chris.dicentes@jax.org</v>
      </c>
    </row>
    <row r="1902" spans="1:5" ht="15.75">
      <c r="A1902" s="16" t="s">
        <v>6556</v>
      </c>
      <c r="B1902" s="16" t="s">
        <v>6557</v>
      </c>
      <c r="C1902" s="16" t="s">
        <v>6558</v>
      </c>
      <c r="E1902" t="str">
        <v>chris.dicentesadmin@jax.org</v>
      </c>
    </row>
    <row r="1903" spans="1:5" ht="15.75">
      <c r="A1903" s="16" t="s">
        <v>6559</v>
      </c>
      <c r="B1903" s="16" t="s">
        <v>6560</v>
      </c>
      <c r="C1903" s="16" t="s">
        <v>6561</v>
      </c>
      <c r="E1903" t="str">
        <v>chris.ferretti@jax.org</v>
      </c>
    </row>
    <row r="1904" spans="1:5" ht="15.75">
      <c r="A1904" s="16" t="s">
        <v>6562</v>
      </c>
      <c r="B1904" s="16" t="s">
        <v>6563</v>
      </c>
      <c r="C1904" s="16" t="s">
        <v>6564</v>
      </c>
      <c r="E1904" t="str">
        <v>ferrec_admin@jax.org</v>
      </c>
    </row>
    <row r="1905" spans="1:5" ht="15.75">
      <c r="A1905" s="16" t="s">
        <v>6565</v>
      </c>
      <c r="B1905" s="16" t="s">
        <v>6566</v>
      </c>
      <c r="C1905" s="16" t="s">
        <v>6567</v>
      </c>
      <c r="E1905" t="str">
        <v>chrisf.testcalendar@jax.org</v>
      </c>
    </row>
    <row r="1906" spans="1:5" ht="15.75">
      <c r="A1906" s="16" t="s">
        <v>6568</v>
      </c>
      <c r="B1906" s="16" t="s">
        <v>6569</v>
      </c>
      <c r="C1906" s="16" t="s">
        <v>6570</v>
      </c>
      <c r="E1906" t="str">
        <v>cforbes_coreinformatics.com#ext#@jacksonlaboratory.onmicrosoft.com</v>
      </c>
    </row>
    <row r="1907" spans="1:5" ht="15.75">
      <c r="A1907" s="16" t="s">
        <v>6571</v>
      </c>
      <c r="B1907" s="16" t="s">
        <v>6572</v>
      </c>
      <c r="C1907" s="16" t="s">
        <v>6573</v>
      </c>
      <c r="E1907" t="str">
        <v>chris.kelly@jax.org</v>
      </c>
    </row>
    <row r="1908" spans="1:5" ht="15.75">
      <c r="A1908" s="16" t="s">
        <v>6574</v>
      </c>
      <c r="B1908" s="16" t="s">
        <v>6575</v>
      </c>
      <c r="C1908" s="16" t="s">
        <v>6576</v>
      </c>
      <c r="E1908" t="str">
        <v>chris_linkimmunotherapeutics.com#ext#@jacksonlaboratory.onmicrosoft.com</v>
      </c>
    </row>
    <row r="1909" spans="1:5" ht="15.75">
      <c r="A1909" s="16" t="s">
        <v>6577</v>
      </c>
      <c r="B1909" s="16" t="s">
        <v>6578</v>
      </c>
      <c r="C1909" s="16" t="s">
        <v>6579</v>
      </c>
      <c r="E1909" t="str">
        <v>chris.moad@jax.org</v>
      </c>
    </row>
    <row r="1910" spans="1:5" ht="15.75">
      <c r="A1910" s="16" t="s">
        <v>6580</v>
      </c>
      <c r="B1910" s="16" t="s">
        <v>6581</v>
      </c>
      <c r="C1910" s="16" t="s">
        <v>6582</v>
      </c>
      <c r="E1910" t="str">
        <v>cnielsen_arke.com#ext#@jacksonlaboratory.onmicrosoft.com</v>
      </c>
    </row>
    <row r="1911" spans="1:5" ht="15.75">
      <c r="A1911" s="16" t="s">
        <v>6583</v>
      </c>
      <c r="B1911" s="16" t="s">
        <v>6584</v>
      </c>
      <c r="C1911" s="16" t="s">
        <v>6585</v>
      </c>
      <c r="E1911" t="str">
        <v>chris.russell@jax.org</v>
      </c>
    </row>
    <row r="1912" spans="1:5" ht="15.75">
      <c r="A1912" s="16" t="s">
        <v>6586</v>
      </c>
      <c r="B1912" s="16" t="s">
        <v>6587</v>
      </c>
      <c r="C1912" s="16" t="s">
        <v>6588</v>
      </c>
      <c r="E1912" t="str">
        <v>chris.strout@jax.org</v>
      </c>
    </row>
    <row r="1913" spans="1:5" ht="15.75">
      <c r="A1913" s="16" t="s">
        <v>6589</v>
      </c>
      <c r="B1913" s="16" t="s">
        <v>6590</v>
      </c>
      <c r="C1913" s="16" t="s">
        <v>6591</v>
      </c>
      <c r="E1913" t="str">
        <v>chris.williams@jax.org</v>
      </c>
    </row>
    <row r="1914" spans="1:5" ht="15.75">
      <c r="A1914" s="16" t="s">
        <v>6592</v>
      </c>
      <c r="B1914" s="16" t="s">
        <v>6593</v>
      </c>
      <c r="C1914" s="16" t="s">
        <v>6594</v>
      </c>
      <c r="E1914" t="str">
        <v>chris.woodard@jax.org</v>
      </c>
    </row>
    <row r="1915" spans="1:5" ht="15.75">
      <c r="A1915" s="16" t="s">
        <v>6595</v>
      </c>
      <c r="B1915" s="16" t="s">
        <v>6596</v>
      </c>
      <c r="C1915" s="16" t="s">
        <v>6597</v>
      </c>
      <c r="E1915" t="str">
        <v>chris.white_cttech.org#ext#@jacksonlaboratory.onmicrosoft.com</v>
      </c>
    </row>
    <row r="1916" spans="1:5" ht="15.75">
      <c r="A1916" s="16" t="s">
        <v>6598</v>
      </c>
      <c r="B1916" s="16" t="s">
        <v>6599</v>
      </c>
      <c r="C1916" s="16" t="s">
        <v>6600</v>
      </c>
      <c r="E1916" t="str">
        <v>chrisftestsynccal@jax.org</v>
      </c>
    </row>
    <row r="1917" spans="1:5" ht="15.75">
      <c r="A1917" s="16" t="s">
        <v>6601</v>
      </c>
      <c r="B1917" s="16" t="s">
        <v>6602</v>
      </c>
      <c r="C1917" s="16" t="s">
        <v>6603</v>
      </c>
      <c r="E1917" t="str">
        <v>chrissy.woodward@jax.org</v>
      </c>
    </row>
    <row r="1918" spans="1:5" ht="15.75">
      <c r="A1918" s="16" t="s">
        <v>6604</v>
      </c>
      <c r="B1918" s="16" t="s">
        <v>6605</v>
      </c>
      <c r="C1918" s="16" t="s">
        <v>6606</v>
      </c>
      <c r="E1918" t="str">
        <v>christa.brey@jax.org</v>
      </c>
    </row>
    <row r="1919" spans="1:5" ht="15.75">
      <c r="A1919" s="16" t="s">
        <v>6607</v>
      </c>
      <c r="B1919" s="16" t="s">
        <v>6608</v>
      </c>
      <c r="C1919" s="16" t="s">
        <v>6609</v>
      </c>
      <c r="E1919" t="str">
        <v>christa.starling@jax.org</v>
      </c>
    </row>
    <row r="1920" spans="1:5" ht="15.75">
      <c r="A1920" s="16" t="s">
        <v>6610</v>
      </c>
      <c r="B1920" s="16" t="s">
        <v>6611</v>
      </c>
      <c r="C1920" s="16" t="s">
        <v>6612</v>
      </c>
      <c r="E1920" t="str">
        <v>christi.jensen@jax.org</v>
      </c>
    </row>
    <row r="1921" spans="1:5" ht="15.75">
      <c r="A1921" s="16" t="s">
        <v>6613</v>
      </c>
      <c r="B1921" s="16" t="s">
        <v>6614</v>
      </c>
      <c r="C1921" s="16" t="s">
        <v>6615</v>
      </c>
      <c r="E1921" t="str">
        <v>christian.bailey@jax.org</v>
      </c>
    </row>
    <row r="1922" spans="1:5" ht="15.75">
      <c r="A1922" s="16" t="s">
        <v>6616</v>
      </c>
      <c r="B1922" s="16" t="s">
        <v>6617</v>
      </c>
      <c r="C1922" s="16" t="s">
        <v>6618</v>
      </c>
      <c r="E1922" t="str">
        <v>christian.leathers@jax.org</v>
      </c>
    </row>
    <row r="1923" spans="1:5" ht="15.75">
      <c r="A1923" s="16" t="s">
        <v>6619</v>
      </c>
      <c r="B1923" s="16" t="s">
        <v>6620</v>
      </c>
      <c r="C1923" s="16" t="s">
        <v>6621</v>
      </c>
      <c r="E1923" t="str">
        <v>christian.manual@jax.org</v>
      </c>
    </row>
    <row r="1924" spans="1:5" ht="15.75">
      <c r="A1924" s="16" t="s">
        <v>6622</v>
      </c>
      <c r="B1924" s="16" t="s">
        <v>6623</v>
      </c>
      <c r="C1924" s="16" t="s">
        <v>6624</v>
      </c>
      <c r="E1924" t="str">
        <v>christie.higgins@jax.org</v>
      </c>
    </row>
    <row r="1925" spans="1:5" ht="15.75">
      <c r="A1925" s="16" t="s">
        <v>6625</v>
      </c>
      <c r="B1925" s="16" t="s">
        <v>218</v>
      </c>
      <c r="C1925" s="16" t="s">
        <v>6626</v>
      </c>
      <c r="E1925" t="str">
        <v>christina_lifebit.ai#ext#@jacksonlaboratory.onmicrosoft.com</v>
      </c>
    </row>
    <row r="1926" spans="1:5" ht="15.75">
      <c r="A1926" s="16" t="s">
        <v>6627</v>
      </c>
      <c r="B1926" s="16" t="s">
        <v>6628</v>
      </c>
      <c r="C1926" s="16" t="s">
        <v>6629</v>
      </c>
      <c r="E1926" t="str">
        <v>christina.mcalmond@jax.org</v>
      </c>
    </row>
    <row r="1927" spans="1:5" ht="15.75">
      <c r="A1927" s="16" t="s">
        <v>6630</v>
      </c>
      <c r="B1927" s="16" t="s">
        <v>6631</v>
      </c>
      <c r="C1927" s="16" t="s">
        <v>6632</v>
      </c>
      <c r="E1927" t="str">
        <v>christina.moua@jax.org</v>
      </c>
    </row>
    <row r="1928" spans="1:5" ht="15.75">
      <c r="A1928" s="16" t="s">
        <v>6633</v>
      </c>
      <c r="B1928" s="16" t="s">
        <v>6634</v>
      </c>
      <c r="C1928" s="16" t="s">
        <v>6635</v>
      </c>
      <c r="E1928" t="str">
        <v>christina.petros@jax.org</v>
      </c>
    </row>
    <row r="1929" spans="1:5" ht="15.75">
      <c r="A1929" s="16" t="s">
        <v>6636</v>
      </c>
      <c r="B1929" s="16" t="s">
        <v>6637</v>
      </c>
      <c r="C1929" s="16" t="s">
        <v>6638</v>
      </c>
      <c r="E1929" t="str">
        <v>christina.rutherford@jax.org</v>
      </c>
    </row>
    <row r="1930" spans="1:5" ht="15.75">
      <c r="A1930" s="16" t="s">
        <v>6639</v>
      </c>
      <c r="B1930" s="16" t="s">
        <v>6640</v>
      </c>
      <c r="C1930" s="16" t="s">
        <v>6641</v>
      </c>
      <c r="E1930" t="str">
        <v>christina.tran@jax.org</v>
      </c>
    </row>
    <row r="1931" spans="1:5" ht="15.75">
      <c r="A1931" s="16" t="s">
        <v>6642</v>
      </c>
      <c r="B1931" s="16" t="s">
        <v>6643</v>
      </c>
      <c r="C1931" s="16" t="s">
        <v>6644</v>
      </c>
      <c r="E1931" t="str">
        <v>christina.vallianatos@jax.org</v>
      </c>
    </row>
    <row r="1932" spans="1:5" ht="15.75">
      <c r="A1932" s="16" t="s">
        <v>6645</v>
      </c>
      <c r="B1932" s="16" t="s">
        <v>6646</v>
      </c>
      <c r="C1932" s="16" t="s">
        <v>220</v>
      </c>
      <c r="E1932" t="str">
        <v>christina.vasquezi@jax.org</v>
      </c>
    </row>
    <row r="1933" spans="1:5" ht="15.75">
      <c r="A1933" s="16" t="s">
        <v>6647</v>
      </c>
      <c r="B1933" s="16" t="s">
        <v>6648</v>
      </c>
      <c r="C1933" s="16" t="s">
        <v>6649</v>
      </c>
      <c r="E1933" t="str">
        <v>christine.beck@jax.org</v>
      </c>
    </row>
    <row r="1934" spans="1:5" ht="15.75">
      <c r="A1934" s="16" t="s">
        <v>6650</v>
      </c>
      <c r="B1934" s="16" t="s">
        <v>6651</v>
      </c>
      <c r="C1934" s="16" t="s">
        <v>6652</v>
      </c>
      <c r="E1934" t="str">
        <v>christine.goldfarb@jax.org</v>
      </c>
    </row>
    <row r="1935" spans="1:5" ht="15.75">
      <c r="A1935" s="16" t="s">
        <v>6653</v>
      </c>
      <c r="B1935" s="16" t="s">
        <v>6654</v>
      </c>
      <c r="C1935" s="16" t="s">
        <v>6655</v>
      </c>
      <c r="E1935" t="str">
        <v>christine.lin2@jax.org</v>
      </c>
    </row>
    <row r="1936" spans="1:5" ht="15.75">
      <c r="A1936" s="16" t="s">
        <v>6656</v>
      </c>
      <c r="B1936" s="16" t="s">
        <v>6657</v>
      </c>
      <c r="C1936" s="16" t="s">
        <v>6658</v>
      </c>
      <c r="E1936" t="str">
        <v>christine.rosales@jax.org</v>
      </c>
    </row>
    <row r="1937" spans="1:5" ht="15.75">
      <c r="A1937" s="16" t="s">
        <v>6659</v>
      </c>
      <c r="B1937" s="16" t="s">
        <v>6660</v>
      </c>
      <c r="C1937" s="16" t="s">
        <v>6661</v>
      </c>
      <c r="E1937" t="str">
        <v>christopher.anderson@jax.org</v>
      </c>
    </row>
    <row r="1938" spans="1:5" ht="15.75">
      <c r="A1938" s="16" t="s">
        <v>6662</v>
      </c>
      <c r="B1938" s="16" t="s">
        <v>6663</v>
      </c>
      <c r="C1938" s="16" t="s">
        <v>6664</v>
      </c>
      <c r="E1938" t="str">
        <v>christopher.baker@jax.org</v>
      </c>
    </row>
    <row r="1939" spans="1:5" ht="15.75">
      <c r="A1939" s="16" t="s">
        <v>6665</v>
      </c>
      <c r="B1939" s="16" t="s">
        <v>6666</v>
      </c>
      <c r="C1939" s="16" t="s">
        <v>6667</v>
      </c>
      <c r="E1939" t="str">
        <v>christopher.buxton@jax.org</v>
      </c>
    </row>
    <row r="1940" spans="1:5" ht="15.75">
      <c r="A1940" s="16" t="s">
        <v>6668</v>
      </c>
      <c r="B1940" s="16" t="s">
        <v>6669</v>
      </c>
      <c r="C1940" s="16" t="s">
        <v>6670</v>
      </c>
      <c r="E1940" t="str">
        <v>christopher.carrillo@jax.org</v>
      </c>
    </row>
    <row r="1941" spans="1:5" ht="15.75">
      <c r="A1941" s="16" t="s">
        <v>6671</v>
      </c>
      <c r="B1941" s="16" t="s">
        <v>6672</v>
      </c>
      <c r="C1941" s="16" t="s">
        <v>6673</v>
      </c>
      <c r="E1941" t="str">
        <v>christopher.chaffee@jax.org</v>
      </c>
    </row>
    <row r="1942" spans="1:5" ht="15.75">
      <c r="A1942" s="16" t="s">
        <v>6674</v>
      </c>
      <c r="B1942" s="16" t="s">
        <v>6675</v>
      </c>
      <c r="C1942" s="16" t="s">
        <v>6676</v>
      </c>
      <c r="E1942" t="str">
        <v>christopher.coleman@jax.org</v>
      </c>
    </row>
    <row r="1943" spans="1:5" ht="15.75">
      <c r="A1943" s="16" t="s">
        <v>6677</v>
      </c>
      <c r="B1943" s="16" t="s">
        <v>6678</v>
      </c>
      <c r="C1943" s="16" t="s">
        <v>6679</v>
      </c>
      <c r="E1943" t="str">
        <v>christopher.cough@jax.org</v>
      </c>
    </row>
    <row r="1944" spans="1:5" ht="15.75">
      <c r="A1944" s="17" t="s">
        <v>6680</v>
      </c>
      <c r="B1944" s="16" t="s">
        <v>6681</v>
      </c>
      <c r="C1944" s="16" t="s">
        <v>6682</v>
      </c>
      <c r="E1944" t="str">
        <v>christopher.fitch@jax.org</v>
      </c>
    </row>
    <row r="1945" spans="1:5" ht="15.75">
      <c r="A1945" s="16" t="s">
        <v>6683</v>
      </c>
      <c r="B1945" s="16" t="s">
        <v>6684</v>
      </c>
      <c r="C1945" s="16" t="s">
        <v>6685</v>
      </c>
      <c r="E1945" t="str">
        <v>christopher.garrity@jax.org</v>
      </c>
    </row>
    <row r="1946" spans="1:5" ht="15.75">
      <c r="A1946" s="16" t="s">
        <v>6686</v>
      </c>
      <c r="B1946" s="16" t="s">
        <v>6687</v>
      </c>
      <c r="C1946" s="16" t="s">
        <v>6688</v>
      </c>
      <c r="E1946" t="str">
        <v>christopher.gerstel@jax.org</v>
      </c>
    </row>
    <row r="1947" spans="1:5" ht="15.75">
      <c r="A1947" s="16" t="s">
        <v>6689</v>
      </c>
      <c r="B1947" s="16" t="s">
        <v>6690</v>
      </c>
      <c r="C1947" s="16" t="s">
        <v>6691</v>
      </c>
      <c r="E1947" t="str">
        <v>christopher.hunter@jax.org</v>
      </c>
    </row>
    <row r="1948" spans="1:5" ht="15.75">
      <c r="A1948" s="16" t="s">
        <v>6692</v>
      </c>
      <c r="B1948" s="16" t="s">
        <v>6693</v>
      </c>
      <c r="C1948" s="16" t="s">
        <v>6694</v>
      </c>
      <c r="E1948" t="str">
        <v>christopher.mccarty@jax.org</v>
      </c>
    </row>
    <row r="1949" spans="1:5" ht="15.75">
      <c r="A1949" s="16" t="s">
        <v>6695</v>
      </c>
      <c r="B1949" s="16" t="s">
        <v>6696</v>
      </c>
      <c r="C1949" s="16" t="s">
        <v>6697</v>
      </c>
      <c r="E1949" t="str">
        <v>christopher.rhodes@jax.org</v>
      </c>
    </row>
    <row r="1950" spans="1:5" ht="15.75">
      <c r="A1950" s="16" t="s">
        <v>6698</v>
      </c>
      <c r="B1950" s="16" t="s">
        <v>6699</v>
      </c>
      <c r="C1950" s="16" t="s">
        <v>6700</v>
      </c>
      <c r="E1950" t="str">
        <v>christopher.richardson@jax.org</v>
      </c>
    </row>
    <row r="1951" spans="1:5" ht="15.75">
      <c r="A1951" s="16" t="s">
        <v>6701</v>
      </c>
      <c r="B1951" s="16" t="s">
        <v>6702</v>
      </c>
      <c r="C1951" s="16" t="s">
        <v>6703</v>
      </c>
      <c r="E1951" t="str">
        <v>christopher.ryan@jax.org</v>
      </c>
    </row>
    <row r="1952" spans="1:5" ht="15.75">
      <c r="A1952" s="16" t="s">
        <v>6704</v>
      </c>
      <c r="B1952" s="16" t="s">
        <v>6705</v>
      </c>
      <c r="C1952" s="16" t="s">
        <v>6706</v>
      </c>
      <c r="E1952" t="str">
        <v>christopher.tabone@jax.org</v>
      </c>
    </row>
    <row r="1953" spans="1:5" ht="15.75">
      <c r="A1953" s="16" t="s">
        <v>6707</v>
      </c>
      <c r="B1953" s="16" t="s">
        <v>6708</v>
      </c>
      <c r="C1953" s="16" t="s">
        <v>6709</v>
      </c>
      <c r="E1953" t="str">
        <v>christopher.weaver@jax.org</v>
      </c>
    </row>
    <row r="1954" spans="1:5" ht="15.75">
      <c r="A1954" s="16" t="s">
        <v>6710</v>
      </c>
      <c r="B1954" s="16" t="s">
        <v>6711</v>
      </c>
      <c r="C1954" s="16" t="s">
        <v>6712</v>
      </c>
      <c r="E1954" t="str">
        <v>christopher.xiong@jax.org</v>
      </c>
    </row>
    <row r="1955" spans="1:5" ht="15.75">
      <c r="A1955" s="16" t="s">
        <v>6713</v>
      </c>
      <c r="B1955" s="16" t="s">
        <v>6714</v>
      </c>
      <c r="C1955" s="16" t="s">
        <v>6715</v>
      </c>
      <c r="E1955" t="str">
        <v>christopher_lynch_msad40.org#ext#@jacksonlaboratory.onmicrosoft.com</v>
      </c>
    </row>
    <row r="1956" spans="1:5" ht="15.75">
      <c r="A1956" s="16" t="s">
        <v>6716</v>
      </c>
      <c r="B1956" s="16" t="s">
        <v>6717</v>
      </c>
      <c r="C1956" s="16" t="s">
        <v>6718</v>
      </c>
      <c r="E1956" t="str">
        <v>christy.petriccione@jax.org</v>
      </c>
    </row>
    <row r="1957" spans="1:5" ht="15.75">
      <c r="A1957" s="16" t="s">
        <v>6719</v>
      </c>
      <c r="B1957" s="16" t="s">
        <v>6720</v>
      </c>
      <c r="C1957" s="16" t="s">
        <v>6721</v>
      </c>
      <c r="E1957" t="str">
        <v>chrystal.snow@jax.org</v>
      </c>
    </row>
    <row r="1958" spans="1:5" ht="15.75">
      <c r="A1958" s="16" t="s">
        <v>6722</v>
      </c>
      <c r="B1958" s="16" t="s">
        <v>6723</v>
      </c>
      <c r="C1958" s="16" t="s">
        <v>6724</v>
      </c>
      <c r="E1958" t="str">
        <v>chuck.hewett@jax.org</v>
      </c>
    </row>
    <row r="1959" spans="1:5" ht="15.75">
      <c r="A1959" s="16" t="s">
        <v>6725</v>
      </c>
      <c r="B1959" s="16" t="s">
        <v>6726</v>
      </c>
      <c r="C1959" s="16" t="s">
        <v>6727</v>
      </c>
      <c r="E1959" t="str">
        <v>chuck.lindblom@jax.org</v>
      </c>
    </row>
    <row r="1960" spans="1:5" ht="15.75">
      <c r="A1960" s="17" t="s">
        <v>6728</v>
      </c>
      <c r="B1960" s="16" t="s">
        <v>6729</v>
      </c>
      <c r="C1960" s="16" t="s">
        <v>6730</v>
      </c>
      <c r="E1960" t="str">
        <v>chuck.lindblomadmin@jax.org</v>
      </c>
    </row>
    <row r="1961" spans="1:5" ht="15.75">
      <c r="A1961" s="16" t="s">
        <v>6731</v>
      </c>
      <c r="B1961" s="16" t="s">
        <v>6732</v>
      </c>
      <c r="C1961" s="16" t="s">
        <v>6733</v>
      </c>
      <c r="E1961" t="str">
        <v>chun.yu@jax.org</v>
      </c>
    </row>
    <row r="1962" spans="1:5" ht="15.75">
      <c r="A1962" s="16" t="s">
        <v>6734</v>
      </c>
      <c r="B1962" s="16" t="s">
        <v>6735</v>
      </c>
      <c r="C1962" s="16" t="s">
        <v>6736</v>
      </c>
      <c r="E1962" t="str">
        <v>chunhua.wang_alkermes.com#ext#@jacksonlaboratory.onmicrosoft.com</v>
      </c>
    </row>
    <row r="1963" spans="1:5" ht="15.75">
      <c r="A1963" s="16" t="s">
        <v>6737</v>
      </c>
      <c r="B1963" s="16" t="s">
        <v>6738</v>
      </c>
      <c r="C1963" s="16" t="s">
        <v>6739</v>
      </c>
      <c r="E1963" t="str">
        <v>churchillinterns@jax.org</v>
      </c>
    </row>
    <row r="1964" spans="1:5" ht="15.75">
      <c r="A1964" s="16" t="s">
        <v>6740</v>
      </c>
      <c r="B1964" s="16" t="s">
        <v>6741</v>
      </c>
      <c r="C1964" s="16" t="s">
        <v>6742</v>
      </c>
      <c r="E1964" t="str">
        <v>fcimino_allentowninc.com#ext#@jacksonlaboratory.onmicrosoft.com</v>
      </c>
    </row>
    <row r="1965" spans="1:5" ht="15.75">
      <c r="A1965" s="16" t="s">
        <v>6743</v>
      </c>
      <c r="B1965" s="16" t="s">
        <v>6744</v>
      </c>
      <c r="C1965" s="16" t="s">
        <v>6745</v>
      </c>
      <c r="E1965" t="str">
        <v>cindy.anzel@jax.org</v>
      </c>
    </row>
    <row r="1966" spans="1:5" ht="15.75">
      <c r="A1966" s="16" t="s">
        <v>6746</v>
      </c>
      <c r="B1966" s="16" t="s">
        <v>6747</v>
      </c>
      <c r="C1966" s="16" t="s">
        <v>6748</v>
      </c>
      <c r="E1966" t="str">
        <v>cdearth_srt-tx.com#ext#@jacksonlaboratory.onmicrosoft.com</v>
      </c>
    </row>
    <row r="1967" spans="1:5" ht="15.75">
      <c r="A1967" s="16" t="s">
        <v>6749</v>
      </c>
      <c r="B1967" s="16" t="s">
        <v>6750</v>
      </c>
      <c r="C1967" s="16" t="s">
        <v>6751</v>
      </c>
      <c r="E1967" t="str">
        <v>cindy.dolan@jax.org</v>
      </c>
    </row>
    <row r="1968" spans="1:5" ht="15.75">
      <c r="A1968" s="16" t="s">
        <v>6752</v>
      </c>
      <c r="B1968" s="16" t="s">
        <v>6753</v>
      </c>
      <c r="C1968" s="16" t="s">
        <v>6754</v>
      </c>
      <c r="E1968" t="str">
        <v>cindy.reed@jax.org</v>
      </c>
    </row>
    <row r="1969" spans="1:5" ht="15.75">
      <c r="A1969" s="16" t="s">
        <v>6755</v>
      </c>
      <c r="B1969" s="16" t="s">
        <v>6756</v>
      </c>
      <c r="C1969" s="16" t="s">
        <v>6757</v>
      </c>
      <c r="E1969" t="str">
        <v>ciomanagmentteamtravelandevents@jax.org</v>
      </c>
    </row>
    <row r="1970" spans="1:5" ht="15.75">
      <c r="A1970" s="16" t="s">
        <v>6758</v>
      </c>
      <c r="B1970" s="16" t="s">
        <v>6759</v>
      </c>
      <c r="C1970" s="16" t="s">
        <v>6760</v>
      </c>
      <c r="E1970" t="str">
        <v>ciscojournal@jax.org</v>
      </c>
    </row>
    <row r="1971" spans="1:5" ht="15.75">
      <c r="A1971" s="16" t="s">
        <v>6761</v>
      </c>
      <c r="B1971" s="16" t="s">
        <v>6762</v>
      </c>
      <c r="C1971" s="16" t="s">
        <v>6763</v>
      </c>
      <c r="E1971" t="str">
        <v>cj.reyes@jax.org</v>
      </c>
    </row>
    <row r="1972" spans="1:5" ht="15.75">
      <c r="A1972" s="16" t="s">
        <v>6764</v>
      </c>
      <c r="B1972" s="16" t="s">
        <v>6765</v>
      </c>
      <c r="C1972" s="16" t="s">
        <v>6766</v>
      </c>
      <c r="E1972" t="str">
        <v>cjchertavian_gmail.com#ext#@jacksonlaboratory.onmicrosoft.com</v>
      </c>
    </row>
    <row r="1973" spans="1:5" ht="15.75">
      <c r="A1973" s="16" t="s">
        <v>6767</v>
      </c>
      <c r="B1973" s="16" t="s">
        <v>6768</v>
      </c>
      <c r="C1973" s="16" t="s">
        <v>6769</v>
      </c>
      <c r="E1973" t="str">
        <v>ckb-boost-shared@jax.org</v>
      </c>
    </row>
    <row r="1974" spans="1:5" ht="15.75">
      <c r="A1974" s="16" t="s">
        <v>6770</v>
      </c>
      <c r="B1974" s="16" t="s">
        <v>6771</v>
      </c>
      <c r="C1974" s="16" t="s">
        <v>6772</v>
      </c>
      <c r="E1974" t="str">
        <v>ckbsupportarchive@jax.org</v>
      </c>
    </row>
    <row r="1975" spans="1:5" ht="15.75">
      <c r="A1975" s="16" t="s">
        <v>6773</v>
      </c>
      <c r="B1975" s="16" t="s">
        <v>6774</v>
      </c>
      <c r="C1975" s="16" t="s">
        <v>6775</v>
      </c>
      <c r="E1975" t="str">
        <v>cklopp_bloomfieldschools.org#ext#@jacksonlaboratory.onmicrosoft.com</v>
      </c>
    </row>
    <row r="1976" spans="1:5" ht="15.75">
      <c r="A1976" s="16" t="s">
        <v>6776</v>
      </c>
      <c r="B1976" s="16" t="s">
        <v>6777</v>
      </c>
      <c r="C1976" s="16" t="s">
        <v>6778</v>
      </c>
      <c r="E1976" t="str">
        <v>claire.armstrong_enveda.com#ext#@jacksonlaboratory.onmicrosoft.com</v>
      </c>
    </row>
    <row r="1977" spans="1:5" ht="15.75">
      <c r="A1977" s="16" t="s">
        <v>6779</v>
      </c>
      <c r="B1977" s="16" t="s">
        <v>6780</v>
      </c>
      <c r="C1977" s="16" t="s">
        <v>6781</v>
      </c>
      <c r="E1977" t="str">
        <v>clamtechs@jax.org</v>
      </c>
    </row>
    <row r="1978" spans="1:5" ht="15.75">
      <c r="A1978" s="16" t="s">
        <v>6782</v>
      </c>
      <c r="B1978" s="16" t="s">
        <v>6783</v>
      </c>
      <c r="C1978" s="16" t="s">
        <v>6784</v>
      </c>
      <c r="E1978" t="str">
        <v>clara.taylor@jax.org</v>
      </c>
    </row>
    <row r="1979" spans="1:5" ht="15.75">
      <c r="A1979" s="16" t="s">
        <v>6785</v>
      </c>
      <c r="B1979" s="16" t="s">
        <v>6786</v>
      </c>
      <c r="C1979" s="16" t="s">
        <v>6787</v>
      </c>
      <c r="E1979" t="str">
        <v>clarita.west@jax.org</v>
      </c>
    </row>
    <row r="1980" spans="1:5" ht="15.75">
      <c r="A1980" s="16" t="s">
        <v>6788</v>
      </c>
      <c r="B1980" s="16" t="s">
        <v>6789</v>
      </c>
      <c r="C1980" s="16" t="s">
        <v>6790</v>
      </c>
      <c r="E1980" t="str">
        <v>tracey.clark_pfizer.com#ext#@jacksonlaboratory.onmicrosoft.com</v>
      </c>
    </row>
    <row r="1981" spans="1:5" ht="15.75">
      <c r="A1981" s="16" t="s">
        <v>6791</v>
      </c>
      <c r="B1981" s="16" t="s">
        <v>6792</v>
      </c>
      <c r="C1981" s="16" t="s">
        <v>6793</v>
      </c>
      <c r="E1981" t="str">
        <v>claudia.inman@jax.org</v>
      </c>
    </row>
    <row r="1982" spans="1:5" ht="15.75">
      <c r="A1982" s="16" t="s">
        <v>6794</v>
      </c>
      <c r="B1982" s="16" t="s">
        <v>6795</v>
      </c>
      <c r="C1982" s="16" t="s">
        <v>6796</v>
      </c>
      <c r="E1982" t="str">
        <v>cleanareaoffice@jax.org</v>
      </c>
    </row>
    <row r="1983" spans="1:5" ht="15.75">
      <c r="A1983" s="16" t="s">
        <v>6797</v>
      </c>
      <c r="B1983" s="16" t="s">
        <v>6798</v>
      </c>
      <c r="C1983" s="16" t="s">
        <v>6799</v>
      </c>
      <c r="E1983" t="str">
        <v>svc-clia-it-alerts@jax.org</v>
      </c>
    </row>
    <row r="1984" spans="1:5" ht="15.75">
      <c r="A1984" s="16" t="s">
        <v>6800</v>
      </c>
      <c r="B1984" s="16" t="s">
        <v>6801</v>
      </c>
      <c r="C1984" s="16" t="s">
        <v>6802</v>
      </c>
      <c r="E1984" t="str">
        <v>svc-mtv-cts@jax.org</v>
      </c>
    </row>
    <row r="1985" spans="1:5" ht="15.75">
      <c r="A1985" s="16" t="s">
        <v>6803</v>
      </c>
      <c r="B1985" s="16" t="s">
        <v>6801</v>
      </c>
      <c r="C1985" s="16" t="s">
        <v>6804</v>
      </c>
      <c r="E1985" t="str">
        <v>desksidesupport@jax.org</v>
      </c>
    </row>
    <row r="1986" spans="1:5" ht="15.75">
      <c r="A1986" s="16" t="s">
        <v>6805</v>
      </c>
      <c r="B1986" s="16" t="s">
        <v>6806</v>
      </c>
      <c r="C1986" s="16" t="s">
        <v>6807</v>
      </c>
      <c r="E1986" t="str">
        <v>cliff.chan@jax.org</v>
      </c>
    </row>
    <row r="1987" spans="1:5" ht="15.75">
      <c r="A1987" s="16" t="s">
        <v>6808</v>
      </c>
      <c r="B1987" s="16" t="s">
        <v>6809</v>
      </c>
      <c r="C1987" s="16" t="s">
        <v>6810</v>
      </c>
      <c r="E1987" t="str">
        <v>chiggins_capeair.com#ext#@jacksonlaboratory.onmicrosoft.com</v>
      </c>
    </row>
    <row r="1988" spans="1:5" ht="15.75">
      <c r="A1988" s="16" t="s">
        <v>6811</v>
      </c>
      <c r="B1988" s="16" t="s">
        <v>6812</v>
      </c>
      <c r="C1988" s="16" t="s">
        <v>6813</v>
      </c>
      <c r="E1988" t="str">
        <v>clinmed1@jax.org</v>
      </c>
    </row>
    <row r="1989" spans="1:5" ht="15.75">
      <c r="A1989" s="17" t="s">
        <v>6814</v>
      </c>
      <c r="B1989" s="16" t="s">
        <v>6815</v>
      </c>
      <c r="C1989" s="16" t="s">
        <v>6816</v>
      </c>
      <c r="E1989" t="str">
        <v>clin@jax.org</v>
      </c>
    </row>
    <row r="1990" spans="1:5" ht="15.75">
      <c r="A1990" s="16" t="s">
        <v>6817</v>
      </c>
      <c r="B1990" s="16" t="s">
        <v>6818</v>
      </c>
      <c r="C1990" s="16" t="s">
        <v>6819</v>
      </c>
      <c r="E1990" t="str">
        <v>clinmed4jms@jax.org</v>
      </c>
    </row>
    <row r="1991" spans="1:5" ht="15.75">
      <c r="A1991" s="16" t="s">
        <v>6820</v>
      </c>
      <c r="B1991" s="16" t="s">
        <v>6821</v>
      </c>
      <c r="C1991" s="16" t="s">
        <v>6822</v>
      </c>
      <c r="E1991" t="str">
        <v>cgb-telephone@jax.org</v>
      </c>
    </row>
    <row r="1992" spans="1:5" ht="15.75">
      <c r="A1992" s="16" t="s">
        <v>6823</v>
      </c>
      <c r="B1992" s="16" t="s">
        <v>6824</v>
      </c>
      <c r="C1992" s="16" t="s">
        <v>6825</v>
      </c>
      <c r="E1992" t="str">
        <v>clinicalgenomicsteam@jax.org</v>
      </c>
    </row>
    <row r="1993" spans="1:5" ht="15.75">
      <c r="A1993" s="16" t="s">
        <v>6826</v>
      </c>
      <c r="B1993" s="16" t="s">
        <v>6827</v>
      </c>
      <c r="C1993" s="16" t="s">
        <v>6828</v>
      </c>
      <c r="E1993" t="str">
        <v>clinicalportalshared@jax.org</v>
      </c>
    </row>
    <row r="1994" spans="1:5" ht="15.75">
      <c r="A1994" s="16" t="s">
        <v>6829</v>
      </c>
      <c r="B1994" s="16" t="s">
        <v>6830</v>
      </c>
      <c r="C1994" s="16" t="s">
        <v>6831</v>
      </c>
      <c r="E1994" t="str">
        <v>clinicalresearchredcap@jax.org</v>
      </c>
    </row>
    <row r="1995" spans="1:5" ht="15.75">
      <c r="A1995" s="16" t="s">
        <v>6832</v>
      </c>
      <c r="B1995" s="16" t="s">
        <v>6833</v>
      </c>
      <c r="C1995" s="16" t="s">
        <v>6834</v>
      </c>
      <c r="E1995" t="str">
        <v>clinton.gillmore@jax.org</v>
      </c>
    </row>
    <row r="1996" spans="1:5" ht="15.75">
      <c r="A1996" s="16" t="s">
        <v>6835</v>
      </c>
      <c r="B1996" s="16" t="s">
        <v>6836</v>
      </c>
      <c r="C1996" s="16" t="s">
        <v>6837</v>
      </c>
      <c r="E1996" t="str">
        <v>cmb.cassidybaranowski_gmail.com#ext#@jacksonlaboratory.onmicrosoft.com</v>
      </c>
    </row>
    <row r="1997" spans="1:5" ht="15.75">
      <c r="A1997" s="16" t="s">
        <v>6838</v>
      </c>
      <c r="B1997" s="16" t="s">
        <v>6839</v>
      </c>
      <c r="C1997" s="16" t="s">
        <v>6840</v>
      </c>
      <c r="E1997" t="str">
        <v>cmqforms@jax.org</v>
      </c>
    </row>
    <row r="1998" spans="1:5" ht="15.75">
      <c r="A1998" s="16" t="s">
        <v>6841</v>
      </c>
      <c r="B1998" s="16" t="s">
        <v>6842</v>
      </c>
      <c r="C1998" s="16" t="s">
        <v>6843</v>
      </c>
      <c r="E1998" t="str">
        <v>cody.fang@jax.org</v>
      </c>
    </row>
    <row r="1999" spans="1:5" ht="15.75">
      <c r="A1999" s="16" t="s">
        <v>6844</v>
      </c>
      <c r="B1999" s="16" t="s">
        <v>6845</v>
      </c>
      <c r="C1999" s="16" t="s">
        <v>6846</v>
      </c>
      <c r="E1999" t="str">
        <v>cody.kennedy@jax.org</v>
      </c>
    </row>
    <row r="2000" spans="1:5" ht="15.75">
      <c r="A2000" s="16" t="s">
        <v>6847</v>
      </c>
      <c r="B2000" s="16" t="s">
        <v>6848</v>
      </c>
      <c r="C2000" s="16" t="s">
        <v>6849</v>
      </c>
      <c r="E2000" t="str">
        <v>cody.lyons@jax.org</v>
      </c>
    </row>
    <row r="2001" spans="1:5" ht="15.75">
      <c r="A2001" s="16" t="s">
        <v>6850</v>
      </c>
      <c r="B2001" s="16" t="s">
        <v>6851</v>
      </c>
      <c r="C2001" s="16" t="s">
        <v>6852</v>
      </c>
      <c r="E2001" t="str">
        <v>colby.fletcher@jax.org</v>
      </c>
    </row>
    <row r="2002" spans="1:5" ht="15.75">
      <c r="A2002" s="16" t="s">
        <v>6853</v>
      </c>
      <c r="B2002" s="16" t="s">
        <v>6854</v>
      </c>
      <c r="C2002" s="16" t="s">
        <v>6855</v>
      </c>
      <c r="E2002" t="str">
        <v>colby.hurd@jax.org</v>
      </c>
    </row>
    <row r="2003" spans="1:5" ht="15.75">
      <c r="A2003" s="16" t="s">
        <v>6856</v>
      </c>
      <c r="B2003" s="16" t="s">
        <v>6857</v>
      </c>
      <c r="C2003" s="16" t="s">
        <v>6858</v>
      </c>
      <c r="E2003" t="str">
        <v>colby.patton@jax.org</v>
      </c>
    </row>
    <row r="2004" spans="1:5" ht="15.75">
      <c r="A2004" s="16" t="s">
        <v>6859</v>
      </c>
      <c r="B2004" s="16" t="s">
        <v>6860</v>
      </c>
      <c r="C2004" s="16" t="s">
        <v>223</v>
      </c>
      <c r="E2004" t="str">
        <v>cole.lorig@jax.org</v>
      </c>
    </row>
    <row r="2005" spans="1:5" ht="15.75">
      <c r="A2005" s="16" t="s">
        <v>6861</v>
      </c>
      <c r="B2005" s="16" t="s">
        <v>6862</v>
      </c>
      <c r="C2005" s="16" t="s">
        <v>6863</v>
      </c>
      <c r="E2005" t="str">
        <v>cole.szeman@jax.org</v>
      </c>
    </row>
    <row r="2006" spans="1:5" ht="15.75">
      <c r="A2006" s="16" t="s">
        <v>6864</v>
      </c>
      <c r="B2006" s="16" t="s">
        <v>6865</v>
      </c>
      <c r="C2006" s="16" t="s">
        <v>6866</v>
      </c>
      <c r="E2006" t="str">
        <v>colin_linkimmunotherapeutics.com#ext#@jacksonlaboratory.onmicrosoft.com</v>
      </c>
    </row>
    <row r="2007" spans="1:5" ht="15.75">
      <c r="A2007" s="16" t="s">
        <v>6867</v>
      </c>
      <c r="B2007" s="16" t="s">
        <v>6868</v>
      </c>
      <c r="C2007" s="16" t="s">
        <v>6869</v>
      </c>
      <c r="E2007" t="str">
        <v>collaborative_schedule_planner@jax.org</v>
      </c>
    </row>
    <row r="2008" spans="1:5" ht="15.75">
      <c r="A2008" s="16" t="s">
        <v>6870</v>
      </c>
      <c r="B2008" s="16" t="s">
        <v>6871</v>
      </c>
      <c r="C2008" s="16" t="s">
        <v>6872</v>
      </c>
      <c r="E2008" t="str">
        <v>colleen.cummings@jax.org</v>
      </c>
    </row>
    <row r="2009" spans="1:5" ht="15.75">
      <c r="A2009" s="16" t="s">
        <v>6873</v>
      </c>
      <c r="B2009" s="16" t="s">
        <v>6874</v>
      </c>
      <c r="C2009" s="16" t="s">
        <v>6875</v>
      </c>
      <c r="E2009" t="str">
        <v>colleen.mayberry@jax.org</v>
      </c>
    </row>
    <row r="2010" spans="1:5" ht="15.75">
      <c r="A2010" s="17" t="s">
        <v>6876</v>
      </c>
      <c r="B2010" s="16" t="s">
        <v>6877</v>
      </c>
      <c r="C2010" s="16" t="s">
        <v>6878</v>
      </c>
      <c r="E2010" t="str">
        <v>colleen.hatten@jax.org</v>
      </c>
    </row>
    <row r="2011" spans="1:5" ht="15.75">
      <c r="A2011" s="16" t="s">
        <v>6879</v>
      </c>
      <c r="B2011" s="16" t="s">
        <v>6880</v>
      </c>
      <c r="C2011" s="16" t="s">
        <v>6881</v>
      </c>
      <c r="E2011" t="str">
        <v>colleen.rocker@jax.org</v>
      </c>
    </row>
    <row r="2012" spans="1:5" ht="15.75">
      <c r="A2012" s="16" t="s">
        <v>6882</v>
      </c>
      <c r="B2012" s="16" t="s">
        <v>6883</v>
      </c>
      <c r="C2012" s="16" t="s">
        <v>6884</v>
      </c>
      <c r="E2012" t="str">
        <v>collin.walton@jax.org</v>
      </c>
    </row>
    <row r="2013" spans="1:5" ht="15.75">
      <c r="A2013" s="16" t="s">
        <v>6885</v>
      </c>
      <c r="B2013" s="16" t="s">
        <v>6886</v>
      </c>
      <c r="C2013" s="16" t="s">
        <v>6887</v>
      </c>
      <c r="E2013" t="str">
        <v>stratcom.huddle@jax.org</v>
      </c>
    </row>
    <row r="2014" spans="1:5" ht="15.75">
      <c r="A2014" s="16" t="s">
        <v>6888</v>
      </c>
      <c r="B2014" s="16" t="s">
        <v>6889</v>
      </c>
      <c r="C2014" s="16" t="s">
        <v>6890</v>
      </c>
      <c r="E2014" t="str">
        <v>strat-com-schedule@jax.org</v>
      </c>
    </row>
    <row r="2015" spans="1:5" ht="15.75">
      <c r="A2015" s="16" t="s">
        <v>6891</v>
      </c>
      <c r="B2015" s="16" t="s">
        <v>6892</v>
      </c>
      <c r="C2015" s="16" t="s">
        <v>6893</v>
      </c>
      <c r="E2015" t="str">
        <v>commshotelofficecoordination@jax.org</v>
      </c>
    </row>
    <row r="2016" spans="1:5" ht="15.75">
      <c r="A2016" s="16" t="s">
        <v>6894</v>
      </c>
      <c r="B2016" s="16" t="s">
        <v>6895</v>
      </c>
      <c r="C2016" s="16" t="s">
        <v>6896</v>
      </c>
      <c r="E2016" t="str">
        <v>comms_hotel_office_coordination@jax.org</v>
      </c>
    </row>
    <row r="2017" spans="1:5" ht="15.75">
      <c r="A2017" s="16" t="s">
        <v>6897</v>
      </c>
      <c r="B2017" s="16" t="s">
        <v>6898</v>
      </c>
      <c r="C2017" s="16" t="s">
        <v>6899</v>
      </c>
      <c r="E2017" t="str">
        <v>compliance@jax.org</v>
      </c>
    </row>
    <row r="2018" spans="1:5" ht="15.75">
      <c r="A2018" s="16" t="s">
        <v>6900</v>
      </c>
      <c r="B2018" s="16" t="s">
        <v>6901</v>
      </c>
      <c r="C2018" s="16" t="s">
        <v>6902</v>
      </c>
      <c r="E2018" t="str">
        <v>compsciteamcalendar@jax.org</v>
      </c>
    </row>
    <row r="2019" spans="1:5" ht="15.75">
      <c r="A2019" s="16" t="s">
        <v>6903</v>
      </c>
      <c r="B2019" s="16" t="s">
        <v>6904</v>
      </c>
      <c r="C2019" s="16" t="s">
        <v>6905</v>
      </c>
      <c r="E2019" t="str">
        <v>conditioning.center@jax.org</v>
      </c>
    </row>
    <row r="2020" spans="1:5" ht="15.75">
      <c r="A2020" s="16" t="s">
        <v>6906</v>
      </c>
      <c r="B2020" s="16" t="s">
        <v>6907</v>
      </c>
      <c r="C2020" s="16" t="s">
        <v>6908</v>
      </c>
      <c r="E2020" t="str">
        <v>conference@jax.org</v>
      </c>
    </row>
    <row r="2021" spans="1:5" ht="15.75">
      <c r="A2021" s="16" t="s">
        <v>6909</v>
      </c>
      <c r="B2021" s="16" t="s">
        <v>6910</v>
      </c>
      <c r="C2021" s="16" t="s">
        <v>6911</v>
      </c>
      <c r="E2021" t="str">
        <v>conferences@jax.org</v>
      </c>
    </row>
    <row r="2022" spans="1:5" ht="15.75">
      <c r="A2022" s="16" t="s">
        <v>6912</v>
      </c>
      <c r="B2022" s="16" t="s">
        <v>6913</v>
      </c>
      <c r="C2022" s="16" t="s">
        <v>6914</v>
      </c>
      <c r="E2022" t="str">
        <v>pconnahan_allentowninc.com#ext#@jacksonlaboratory.onmicrosoft.com</v>
      </c>
    </row>
    <row r="2023" spans="1:5" ht="15.75">
      <c r="A2023" s="16" t="s">
        <v>6915</v>
      </c>
      <c r="B2023" s="16" t="s">
        <v>6916</v>
      </c>
      <c r="C2023" s="16" t="s">
        <v>6917</v>
      </c>
      <c r="E2023" t="str">
        <v>conner.jansen@jax.org</v>
      </c>
    </row>
    <row r="2024" spans="1:5" ht="15.75">
      <c r="A2024" s="16" t="s">
        <v>6918</v>
      </c>
      <c r="B2024" s="16" t="s">
        <v>6919</v>
      </c>
      <c r="C2024" s="16" t="s">
        <v>6920</v>
      </c>
      <c r="E2024" t="str">
        <v>connielee.gordon@jax.org</v>
      </c>
    </row>
    <row r="2025" spans="1:5" ht="15.75">
      <c r="A2025" s="16" t="s">
        <v>6921</v>
      </c>
      <c r="B2025" s="16" t="s">
        <v>6922</v>
      </c>
      <c r="C2025" s="16" t="s">
        <v>6923</v>
      </c>
      <c r="E2025" t="str">
        <v>connie.mahaffey@jax.org</v>
      </c>
    </row>
    <row r="2026" spans="1:5" ht="15.75">
      <c r="A2026" s="16" t="s">
        <v>6924</v>
      </c>
      <c r="B2026" s="16" t="s">
        <v>6925</v>
      </c>
      <c r="C2026" s="16" t="s">
        <v>6926</v>
      </c>
      <c r="E2026" t="str">
        <v>connor.ashfield@jax.org</v>
      </c>
    </row>
    <row r="2027" spans="1:5" ht="15.75">
      <c r="A2027" s="16" t="s">
        <v>6927</v>
      </c>
      <c r="B2027" s="16" t="s">
        <v>6928</v>
      </c>
      <c r="C2027" s="16" t="s">
        <v>6929</v>
      </c>
      <c r="E2027" t="str">
        <v>connor.cleveland@jax.org</v>
      </c>
    </row>
    <row r="2028" spans="1:5" ht="15.75">
      <c r="A2028" s="16" t="s">
        <v>6930</v>
      </c>
      <c r="B2028" s="16" t="s">
        <v>6931</v>
      </c>
      <c r="C2028" s="16" t="s">
        <v>6932</v>
      </c>
      <c r="E2028" t="str">
        <v>connor.davis@jax.org</v>
      </c>
    </row>
    <row r="2029" spans="1:5" ht="15.75">
      <c r="A2029" s="16" t="s">
        <v>6933</v>
      </c>
      <c r="B2029" s="16" t="s">
        <v>6934</v>
      </c>
      <c r="C2029" s="16" t="s">
        <v>6935</v>
      </c>
      <c r="E2029" t="str">
        <v>connor.mcknight@jax.org</v>
      </c>
    </row>
    <row r="2030" spans="1:5" ht="15.75">
      <c r="A2030" s="16" t="s">
        <v>6936</v>
      </c>
      <c r="B2030" s="16" t="s">
        <v>6937</v>
      </c>
      <c r="C2030" s="16" t="s">
        <v>6938</v>
      </c>
      <c r="E2030" t="str">
        <v>consigliconstruction@jax.org</v>
      </c>
    </row>
    <row r="2031" spans="1:5" ht="15.75">
      <c r="A2031" s="16" t="s">
        <v>6939</v>
      </c>
      <c r="B2031" s="16" t="s">
        <v>6940</v>
      </c>
      <c r="C2031" s="16" t="s">
        <v>6941</v>
      </c>
      <c r="E2031" t="str">
        <v>constance.smith@jax.org</v>
      </c>
    </row>
    <row r="2032" spans="1:5" ht="15.75">
      <c r="A2032" s="16" t="s">
        <v>6942</v>
      </c>
      <c r="B2032" s="16" t="s">
        <v>6943</v>
      </c>
      <c r="C2032" s="16" t="s">
        <v>6944</v>
      </c>
      <c r="E2032" t="str">
        <v>contracts@jax.org</v>
      </c>
    </row>
    <row r="2033" spans="1:5" ht="15.75">
      <c r="A2033" s="16" t="s">
        <v>6945</v>
      </c>
      <c r="B2033" s="16" t="s">
        <v>6946</v>
      </c>
      <c r="C2033" s="16" t="s">
        <v>6947</v>
      </c>
      <c r="E2033" t="str">
        <v>controller2@jax.org</v>
      </c>
    </row>
    <row r="2034" spans="1:5" ht="15.75">
      <c r="A2034" s="16" t="s">
        <v>6948</v>
      </c>
      <c r="B2034" s="16" t="s">
        <v>6949</v>
      </c>
      <c r="C2034" s="16" t="s">
        <v>6950</v>
      </c>
      <c r="E2034" t="str">
        <v>cooteamcalendar@jax.org</v>
      </c>
    </row>
    <row r="2035" spans="1:5" ht="15.75">
      <c r="A2035" s="16" t="s">
        <v>6951</v>
      </c>
      <c r="B2035" s="16" t="s">
        <v>6952</v>
      </c>
      <c r="C2035" s="16" t="s">
        <v>6953</v>
      </c>
      <c r="E2035" t="str">
        <v>nick.cooke_hpe.com#ext#@jax.org</v>
      </c>
    </row>
    <row r="2036" spans="1:5" ht="15.75">
      <c r="A2036" s="16" t="s">
        <v>6954</v>
      </c>
      <c r="B2036" s="16" t="s">
        <v>6955</v>
      </c>
      <c r="C2036" s="16" t="s">
        <v>6956</v>
      </c>
      <c r="E2036" t="str">
        <v>corey.abbott@jax.org</v>
      </c>
    </row>
    <row r="2037" spans="1:5" ht="15.75">
      <c r="A2037" s="16" t="s">
        <v>6957</v>
      </c>
      <c r="B2037" s="16" t="s">
        <v>6958</v>
      </c>
      <c r="C2037" s="16" t="s">
        <v>6959</v>
      </c>
      <c r="E2037" t="str">
        <v>corey.hodgkins@jax.org</v>
      </c>
    </row>
    <row r="2038" spans="1:5" ht="15.75">
      <c r="A2038" s="16" t="s">
        <v>6960</v>
      </c>
      <c r="B2038" s="16" t="s">
        <v>6961</v>
      </c>
      <c r="C2038" s="16" t="s">
        <v>6962</v>
      </c>
      <c r="E2038" t="str">
        <v>corigan.smothers@jax.org</v>
      </c>
    </row>
    <row r="2039" spans="1:5" ht="15.75">
      <c r="A2039" s="16" t="s">
        <v>6963</v>
      </c>
      <c r="B2039" s="16" t="s">
        <v>6964</v>
      </c>
      <c r="C2039" s="16" t="s">
        <v>6965</v>
      </c>
      <c r="E2039" t="str">
        <v>corinne.gardiner@jax.org</v>
      </c>
    </row>
    <row r="2040" spans="1:5" ht="15.75">
      <c r="A2040" s="16" t="s">
        <v>6966</v>
      </c>
      <c r="B2040" s="16" t="s">
        <v>6967</v>
      </c>
      <c r="C2040" s="16" t="s">
        <v>6968</v>
      </c>
      <c r="E2040" t="str">
        <v>corissa.wikan@jax.org</v>
      </c>
    </row>
    <row r="2041" spans="1:5" ht="15.75">
      <c r="A2041" s="16" t="s">
        <v>6969</v>
      </c>
      <c r="B2041" s="16" t="s">
        <v>6970</v>
      </c>
      <c r="C2041" s="16" t="s">
        <v>6971</v>
      </c>
      <c r="E2041" t="str">
        <v>corporate.development@jax.org</v>
      </c>
    </row>
    <row r="2042" spans="1:5" ht="15.75">
      <c r="A2042" s="16" t="s">
        <v>6972</v>
      </c>
      <c r="B2042" s="16" t="s">
        <v>6973</v>
      </c>
      <c r="C2042" s="16" t="s">
        <v>6974</v>
      </c>
      <c r="E2042" t="str">
        <v>cswartz_collaborativesolutions.com#ext#@jacksonlaboratory.onmicrosoft.com</v>
      </c>
    </row>
    <row r="2043" spans="1:5" ht="15.75">
      <c r="A2043" s="16" t="s">
        <v>6975</v>
      </c>
      <c r="B2043" s="16" t="s">
        <v>6976</v>
      </c>
      <c r="C2043" s="16" t="s">
        <v>6977</v>
      </c>
      <c r="E2043" t="str">
        <v>christian.cortes_pfizer.com#ext#@jacksonlaboratory.onmicrosoft.com</v>
      </c>
    </row>
    <row r="2044" spans="1:5" ht="15.75">
      <c r="A2044" s="16" t="s">
        <v>6978</v>
      </c>
      <c r="B2044" s="16" t="s">
        <v>6979</v>
      </c>
      <c r="C2044" s="16" t="s">
        <v>6980</v>
      </c>
      <c r="E2044" t="str">
        <v>corvis.richardson@jax.org</v>
      </c>
    </row>
    <row r="2045" spans="1:5" ht="15.75">
      <c r="A2045" s="16" t="s">
        <v>6981</v>
      </c>
      <c r="B2045" s="16" t="s">
        <v>6982</v>
      </c>
      <c r="C2045" s="16" t="s">
        <v>6983</v>
      </c>
      <c r="E2045" t="str">
        <v>cory.ardekani@jax.org</v>
      </c>
    </row>
    <row r="2046" spans="1:5" ht="15.75">
      <c r="A2046" s="16" t="s">
        <v>6984</v>
      </c>
      <c r="B2046" s="16" t="s">
        <v>6985</v>
      </c>
      <c r="C2046" s="16" t="s">
        <v>6986</v>
      </c>
      <c r="E2046" t="str">
        <v>cory.diemler@jax.org</v>
      </c>
    </row>
    <row r="2047" spans="1:5" ht="15.75">
      <c r="A2047" s="16" t="s">
        <v>6987</v>
      </c>
      <c r="B2047" s="16" t="s">
        <v>6988</v>
      </c>
      <c r="C2047" s="16" t="s">
        <v>6989</v>
      </c>
      <c r="E2047" t="str">
        <v>amber.coulthwaite_crl.com#ext#@jacksonlaboratory.onmicrosoft.com</v>
      </c>
    </row>
    <row r="2048" spans="1:5" ht="15.75">
      <c r="A2048" s="16" t="s">
        <v>6990</v>
      </c>
      <c r="B2048" s="16" t="s">
        <v>6991</v>
      </c>
      <c r="C2048" s="16" t="s">
        <v>6992</v>
      </c>
      <c r="E2048" t="str">
        <v>courageousconversations2021deiworkshops@jax.org</v>
      </c>
    </row>
    <row r="2049" spans="1:5" ht="15.75">
      <c r="A2049" s="16" t="s">
        <v>6993</v>
      </c>
      <c r="B2049" s="16" t="s">
        <v>6994</v>
      </c>
      <c r="C2049" s="16" t="s">
        <v>6995</v>
      </c>
      <c r="E2049" t="str">
        <v>coursesand.conferences@jax.org</v>
      </c>
    </row>
    <row r="2050" spans="1:5" ht="15.75">
      <c r="A2050" s="16" t="s">
        <v>6996</v>
      </c>
      <c r="B2050" s="16" t="s">
        <v>6997</v>
      </c>
      <c r="C2050" s="16" t="s">
        <v>6998</v>
      </c>
      <c r="E2050" t="str">
        <v>coursesgrants@jax.org</v>
      </c>
    </row>
    <row r="2051" spans="1:5" ht="15.75">
      <c r="A2051" s="16" t="s">
        <v>6999</v>
      </c>
      <c r="B2051" s="16" t="s">
        <v>7000</v>
      </c>
      <c r="C2051" s="16" t="s">
        <v>7001</v>
      </c>
      <c r="E2051" t="str">
        <v>courtemanche_csdnb.org#ext#@jacksonlaboratory.onmicrosoft.com</v>
      </c>
    </row>
    <row r="2052" spans="1:5" ht="15.75">
      <c r="A2052" s="16" t="s">
        <v>7002</v>
      </c>
      <c r="B2052" s="16" t="s">
        <v>7003</v>
      </c>
      <c r="C2052" s="16" t="s">
        <v>7004</v>
      </c>
      <c r="E2052" t="str">
        <v>courtney.boyle@jax.org</v>
      </c>
    </row>
    <row r="2053" spans="1:5" ht="15.75">
      <c r="A2053" s="16" t="s">
        <v>7005</v>
      </c>
      <c r="B2053" s="16" t="s">
        <v>7006</v>
      </c>
      <c r="C2053" s="16" t="s">
        <v>7007</v>
      </c>
      <c r="E2053" t="str">
        <v>courtney.holt@jax.org</v>
      </c>
    </row>
    <row r="2054" spans="1:5" ht="15.75">
      <c r="A2054" s="16" t="s">
        <v>7008</v>
      </c>
      <c r="B2054" s="16" t="s">
        <v>7009</v>
      </c>
      <c r="C2054" s="16" t="s">
        <v>7010</v>
      </c>
      <c r="E2054" t="str">
        <v>courtney.loring@jax.org</v>
      </c>
    </row>
    <row r="2055" spans="1:5" ht="15.75">
      <c r="A2055" s="16" t="s">
        <v>7011</v>
      </c>
      <c r="B2055" s="16" t="s">
        <v>7012</v>
      </c>
      <c r="C2055" s="16" t="s">
        <v>7013</v>
      </c>
      <c r="E2055" t="str">
        <v>courtney.lorrain@jax.org</v>
      </c>
    </row>
    <row r="2056" spans="1:5" ht="15.75">
      <c r="A2056" s="16" t="s">
        <v>7014</v>
      </c>
      <c r="B2056" s="16" t="s">
        <v>7015</v>
      </c>
      <c r="C2056" s="16" t="s">
        <v>7016</v>
      </c>
      <c r="E2056" t="str">
        <v>courtney.majoros@jax.org</v>
      </c>
    </row>
    <row r="2057" spans="1:5" ht="15.75">
      <c r="A2057" s="16" t="s">
        <v>7017</v>
      </c>
      <c r="B2057" s="16" t="s">
        <v>7018</v>
      </c>
      <c r="C2057" s="16" t="s">
        <v>7019</v>
      </c>
      <c r="E2057" t="str">
        <v>courtney.willey@jax.org</v>
      </c>
    </row>
    <row r="2058" spans="1:5" ht="15.75">
      <c r="A2058" s="16" t="s">
        <v>7020</v>
      </c>
      <c r="B2058" s="16" t="s">
        <v>7021</v>
      </c>
      <c r="C2058" s="16" t="s">
        <v>7022</v>
      </c>
      <c r="E2058" t="str">
        <v>svc-covidseqalert@jax.org</v>
      </c>
    </row>
    <row r="2059" spans="1:5" ht="15.75">
      <c r="A2059" s="16" t="s">
        <v>7023</v>
      </c>
      <c r="B2059" s="16" t="s">
        <v>7024</v>
      </c>
      <c r="C2059" s="16" t="s">
        <v>7025</v>
      </c>
      <c r="E2059" t="str">
        <v>coxlab@jax.org</v>
      </c>
    </row>
    <row r="2060" spans="1:5" ht="15.75">
      <c r="A2060" s="16" t="s">
        <v>7026</v>
      </c>
      <c r="B2060" s="16" t="s">
        <v>7027</v>
      </c>
      <c r="C2060" s="16" t="s">
        <v>7028</v>
      </c>
      <c r="E2060" t="str">
        <v>cpetersen_connecticutchildrens.org#ext#@jacksonlaboratory.onmicrosoft.com</v>
      </c>
    </row>
    <row r="2061" spans="1:5" ht="15.75">
      <c r="A2061" s="16" t="s">
        <v>7029</v>
      </c>
      <c r="B2061" s="16" t="s">
        <v>7030</v>
      </c>
      <c r="C2061" s="16" t="s">
        <v>7031</v>
      </c>
      <c r="E2061" t="str">
        <v>cpfcafeteria@jax.org</v>
      </c>
    </row>
    <row r="2062" spans="1:5" ht="15.75">
      <c r="A2062" s="16" t="s">
        <v>7032</v>
      </c>
      <c r="B2062" s="16" t="s">
        <v>7033</v>
      </c>
      <c r="C2062" s="16" t="s">
        <v>7034</v>
      </c>
      <c r="E2062" t="str">
        <v>cpfcleansupplyarea@jax.org</v>
      </c>
    </row>
    <row r="2063" spans="1:5" ht="15.75">
      <c r="A2063" s="16" t="s">
        <v>7035</v>
      </c>
      <c r="B2063" s="16" t="s">
        <v>7036</v>
      </c>
      <c r="C2063" s="16" t="s">
        <v>7037</v>
      </c>
      <c r="E2063" t="str">
        <v>cpfwasharea@jax.org</v>
      </c>
    </row>
    <row r="2064" spans="1:5" ht="15.75">
      <c r="A2064" s="16" t="s">
        <v>7038</v>
      </c>
      <c r="B2064" s="16" t="s">
        <v>7039</v>
      </c>
      <c r="C2064" s="16" t="s">
        <v>7040</v>
      </c>
      <c r="E2064" t="str">
        <v>cpgoerner_gmail.com#ext#@jacksonlaboratory.onmicrosoft.com</v>
      </c>
    </row>
    <row r="2065" spans="1:5" ht="15.75">
      <c r="A2065" s="16" t="s">
        <v>7041</v>
      </c>
      <c r="B2065" s="16" t="s">
        <v>7042</v>
      </c>
      <c r="C2065" s="16" t="s">
        <v>7043</v>
      </c>
      <c r="E2065" t="str">
        <v>craig.stauffer@jax.org</v>
      </c>
    </row>
    <row r="2066" spans="1:5" ht="15.75">
      <c r="A2066" s="16" t="s">
        <v>7044</v>
      </c>
      <c r="B2066" s="16" t="s">
        <v>7045</v>
      </c>
      <c r="C2066" s="16" t="s">
        <v>7046</v>
      </c>
      <c r="E2066" t="str">
        <v>jteague_liberty.edu#ext#@jacksonlaboratory.onmicrosoft.com</v>
      </c>
    </row>
    <row r="2067" spans="1:5" ht="15.75">
      <c r="A2067" s="16" t="s">
        <v>7047</v>
      </c>
      <c r="B2067" s="16" t="s">
        <v>7048</v>
      </c>
      <c r="C2067" s="16" t="s">
        <v>7049</v>
      </c>
      <c r="E2067" t="str">
        <v>creative.calendar@jax.org</v>
      </c>
    </row>
    <row r="2068" spans="1:5" ht="15.75">
      <c r="A2068" s="16" t="s">
        <v>7050</v>
      </c>
      <c r="B2068" s="16" t="s">
        <v>7051</v>
      </c>
      <c r="C2068" s="16" t="s">
        <v>7052</v>
      </c>
      <c r="E2068" t="str">
        <v>criel_sau53.org#ext#@jacksonlaboratory.onmicrosoft.com</v>
      </c>
    </row>
    <row r="2069" spans="1:5" ht="15.75">
      <c r="A2069" s="16" t="s">
        <v>7053</v>
      </c>
      <c r="B2069" s="16" t="s">
        <v>7054</v>
      </c>
      <c r="C2069" s="16" t="s">
        <v>7055</v>
      </c>
      <c r="E2069" t="str">
        <v>william.crimmins_sanofi.com#ext#@jacksonlaboratory.onmicrosoft.com</v>
      </c>
    </row>
    <row r="2070" spans="1:5" ht="15.75">
      <c r="A2070" s="16" t="s">
        <v>7056</v>
      </c>
      <c r="B2070" s="16" t="s">
        <v>7057</v>
      </c>
      <c r="C2070" s="16" t="s">
        <v>7058</v>
      </c>
      <c r="E2070" t="str">
        <v>cristal.rojas@jax.org</v>
      </c>
    </row>
    <row r="2071" spans="1:5" ht="15.75">
      <c r="A2071" s="16" t="s">
        <v>7059</v>
      </c>
      <c r="B2071" s="16" t="s">
        <v>7060</v>
      </c>
      <c r="C2071" s="16" t="s">
        <v>7061</v>
      </c>
      <c r="E2071" t="str">
        <v>cristian.cortesreyes@jax.org</v>
      </c>
    </row>
    <row r="2072" spans="1:5" ht="15.75">
      <c r="A2072" s="16" t="s">
        <v>7062</v>
      </c>
      <c r="B2072" s="16" t="s">
        <v>7063</v>
      </c>
      <c r="C2072" s="16" t="s">
        <v>229</v>
      </c>
      <c r="E2072" t="str">
        <v>cristina.baquero@jax.org</v>
      </c>
    </row>
    <row r="2073" spans="1:5" ht="15.75">
      <c r="A2073" s="16" t="s">
        <v>7064</v>
      </c>
      <c r="B2073" s="16" t="s">
        <v>7065</v>
      </c>
      <c r="C2073" s="16" t="s">
        <v>7066</v>
      </c>
      <c r="E2073" t="str">
        <v>croenfeldt_fortebiorx.com#ext#@jacksonlaboratory.onmicrosoft.com</v>
      </c>
    </row>
    <row r="2074" spans="1:5" ht="15.75">
      <c r="A2074" s="16" t="s">
        <v>7067</v>
      </c>
      <c r="B2074" s="16" t="s">
        <v>7068</v>
      </c>
      <c r="C2074" s="16" t="s">
        <v>7069</v>
      </c>
      <c r="E2074" t="str">
        <v>croteaubiology_gmail.com#ext#@jacksonlaboratory.onmicrosoft.com</v>
      </c>
    </row>
    <row r="2075" spans="1:5" ht="15.75">
      <c r="A2075" s="16" t="s">
        <v>7070</v>
      </c>
      <c r="B2075" s="16" t="s">
        <v>7071</v>
      </c>
      <c r="C2075" s="16" t="s">
        <v>7072</v>
      </c>
      <c r="E2075" t="str">
        <v>cryomouseroom@jax.org</v>
      </c>
    </row>
    <row r="2076" spans="1:5" ht="15.75">
      <c r="A2076" s="16" t="s">
        <v>7073</v>
      </c>
      <c r="B2076" s="16" t="s">
        <v>7074</v>
      </c>
      <c r="C2076" s="16" t="s">
        <v>7075</v>
      </c>
      <c r="E2076" t="str">
        <v>cryoreconstitute@jax.org</v>
      </c>
    </row>
    <row r="2077" spans="1:5" ht="15.75">
      <c r="A2077" s="16" t="s">
        <v>7076</v>
      </c>
      <c r="B2077" s="16" t="s">
        <v>7077</v>
      </c>
      <c r="C2077" s="16" t="s">
        <v>7078</v>
      </c>
      <c r="E2077" t="str">
        <v>cryotankroom@jax.org</v>
      </c>
    </row>
    <row r="2078" spans="1:5" ht="15.75">
      <c r="A2078" s="16" t="s">
        <v>7079</v>
      </c>
      <c r="B2078" s="16" t="s">
        <v>7080</v>
      </c>
      <c r="C2078" s="16" t="s">
        <v>7081</v>
      </c>
      <c r="E2078" t="str">
        <v>cryopreservation@jax.org</v>
      </c>
    </row>
    <row r="2079" spans="1:5" ht="15.75">
      <c r="A2079" s="16" t="s">
        <v>7082</v>
      </c>
      <c r="B2079" s="16" t="s">
        <v>7083</v>
      </c>
      <c r="C2079" s="16" t="s">
        <v>7084</v>
      </c>
      <c r="E2079" t="str">
        <v>crystal.alatalo@jax.org</v>
      </c>
    </row>
    <row r="2080" spans="1:5" ht="15.75">
      <c r="A2080" s="16" t="s">
        <v>7085</v>
      </c>
      <c r="B2080" s="16" t="s">
        <v>7086</v>
      </c>
      <c r="C2080" s="16" t="s">
        <v>7087</v>
      </c>
      <c r="E2080" t="str">
        <v>crystal.burke@jax.org</v>
      </c>
    </row>
    <row r="2081" spans="1:5" ht="15.75">
      <c r="A2081" s="16" t="s">
        <v>7088</v>
      </c>
      <c r="B2081" s="16" t="s">
        <v>7089</v>
      </c>
      <c r="C2081" s="16" t="s">
        <v>7090</v>
      </c>
      <c r="E2081" t="str">
        <v>crystal.davis@jax.org</v>
      </c>
    </row>
    <row r="2082" spans="1:5" ht="15.75">
      <c r="A2082" s="16" t="s">
        <v>7091</v>
      </c>
      <c r="B2082" s="16" t="s">
        <v>7092</v>
      </c>
      <c r="C2082" s="16" t="s">
        <v>7093</v>
      </c>
      <c r="E2082" t="str">
        <v>crystal.murphy@jax.org</v>
      </c>
    </row>
    <row r="2083" spans="1:5" ht="15.75">
      <c r="A2083" s="16" t="s">
        <v>7094</v>
      </c>
      <c r="B2083" s="16" t="s">
        <v>7095</v>
      </c>
      <c r="C2083" s="16" t="s">
        <v>7096</v>
      </c>
      <c r="E2083" t="str">
        <v>crystal.garrett@jax.org</v>
      </c>
    </row>
    <row r="2084" spans="1:5" ht="15.75">
      <c r="A2084" s="16" t="s">
        <v>7097</v>
      </c>
      <c r="B2084" s="16" t="s">
        <v>7098</v>
      </c>
      <c r="C2084" s="16" t="s">
        <v>7099</v>
      </c>
      <c r="E2084" t="str">
        <v>crystal.ventrillo@jax.org</v>
      </c>
    </row>
    <row r="2085" spans="1:5" ht="15.75">
      <c r="A2085" s="16" t="s">
        <v>7100</v>
      </c>
      <c r="B2085" s="16" t="s">
        <v>7101</v>
      </c>
      <c r="C2085" s="16" t="s">
        <v>7102</v>
      </c>
      <c r="E2085" t="str">
        <v>csapps.resources@jax.org</v>
      </c>
    </row>
    <row r="2086" spans="1:5" ht="15.75">
      <c r="A2086" s="16" t="s">
        <v>7103</v>
      </c>
      <c r="B2086" s="16" t="s">
        <v>7104</v>
      </c>
      <c r="C2086" s="16" t="s">
        <v>7105</v>
      </c>
      <c r="E2086" t="str">
        <v>cs.calendar@jax.org</v>
      </c>
    </row>
    <row r="2087" spans="1:5" ht="15.75">
      <c r="A2087" s="16" t="s">
        <v>7106</v>
      </c>
      <c r="B2087" s="16" t="s">
        <v>7107</v>
      </c>
      <c r="C2087" s="16" t="s">
        <v>7108</v>
      </c>
      <c r="E2087" t="str">
        <v>cs.training@jax.org</v>
      </c>
    </row>
    <row r="2088" spans="1:5" ht="15.75">
      <c r="A2088" s="16" t="s">
        <v>7109</v>
      </c>
      <c r="B2088" s="16" t="s">
        <v>7110</v>
      </c>
      <c r="C2088" s="16" t="s">
        <v>7111</v>
      </c>
      <c r="E2088" t="str">
        <v>cscryoordersarchive@jax.org</v>
      </c>
    </row>
    <row r="2089" spans="1:5" ht="15.75">
      <c r="A2089" s="16" t="s">
        <v>7112</v>
      </c>
      <c r="B2089" s="16" t="s">
        <v>7113</v>
      </c>
      <c r="C2089" s="16" t="s">
        <v>7114</v>
      </c>
      <c r="E2089" t="str">
        <v>csforinvivodomestic_archive@jax.org</v>
      </c>
    </row>
    <row r="2090" spans="1:5" ht="15.75">
      <c r="A2090" s="16" t="s">
        <v>7115</v>
      </c>
      <c r="B2090" s="16" t="s">
        <v>7116</v>
      </c>
      <c r="C2090" s="16" t="s">
        <v>7117</v>
      </c>
      <c r="E2090" t="str">
        <v>csforinvivoglobal_archive@jax.org</v>
      </c>
    </row>
    <row r="2091" spans="1:5" ht="15.75">
      <c r="A2091" s="16" t="s">
        <v>7118</v>
      </c>
      <c r="B2091" s="16" t="s">
        <v>7119</v>
      </c>
      <c r="C2091" s="16" t="s">
        <v>7120</v>
      </c>
      <c r="E2091" t="str">
        <v>csfornecropsyarchive@jax.org</v>
      </c>
    </row>
    <row r="2092" spans="1:5" ht="15.75">
      <c r="A2092" s="16" t="s">
        <v>7121</v>
      </c>
      <c r="B2092" s="16" t="s">
        <v>7122</v>
      </c>
      <c r="C2092" s="16" t="s">
        <v>7123</v>
      </c>
      <c r="E2092" t="str">
        <v>csfornecropsysurgicalintlarchive@jax.org</v>
      </c>
    </row>
    <row r="2093" spans="1:5" ht="15.75">
      <c r="A2093" s="16" t="s">
        <v>7124</v>
      </c>
      <c r="B2093" s="16" t="s">
        <v>7125</v>
      </c>
      <c r="C2093" s="16" t="s">
        <v>7126</v>
      </c>
      <c r="E2093" t="str">
        <v>csforsurgicalarchive@jax.org</v>
      </c>
    </row>
    <row r="2094" spans="1:5" ht="15.75">
      <c r="A2094" s="16" t="s">
        <v>7127</v>
      </c>
      <c r="B2094" s="16" t="s">
        <v>7128</v>
      </c>
      <c r="C2094" s="16" t="s">
        <v>7129</v>
      </c>
      <c r="E2094" t="str">
        <v>csmmrcarchive@jax.org</v>
      </c>
    </row>
    <row r="2095" spans="1:5" ht="15.75">
      <c r="A2095" s="16" t="s">
        <v>7130</v>
      </c>
      <c r="B2095" s="16" t="s">
        <v>7131</v>
      </c>
      <c r="C2095" s="16" t="s">
        <v>7132</v>
      </c>
      <c r="E2095" t="str">
        <v>cso@jax.org</v>
      </c>
    </row>
    <row r="2096" spans="1:5" ht="15.75">
      <c r="A2096" s="16" t="s">
        <v>7133</v>
      </c>
      <c r="B2096" s="16" t="s">
        <v>7134</v>
      </c>
      <c r="C2096" s="16" t="s">
        <v>7135</v>
      </c>
      <c r="E2096" t="str">
        <v>ct.human.resources@jax.org</v>
      </c>
    </row>
    <row r="2097" spans="1:5" ht="15.75">
      <c r="A2097" s="16" t="s">
        <v>7136</v>
      </c>
      <c r="B2097" s="16" t="s">
        <v>7137</v>
      </c>
      <c r="C2097" s="16" t="s">
        <v>7138</v>
      </c>
      <c r="E2097" t="str">
        <v>mtvr-aa-fact-ctrs@jax.org</v>
      </c>
    </row>
    <row r="2098" spans="1:5" ht="15.75">
      <c r="A2098" s="16" t="s">
        <v>7139</v>
      </c>
      <c r="B2098" s="16" t="s">
        <v>7140</v>
      </c>
      <c r="C2098" s="16" t="s">
        <v>7141</v>
      </c>
      <c r="E2098" t="str">
        <v>ctrsresearch@jax.org</v>
      </c>
    </row>
    <row r="2099" spans="1:5" ht="15.75">
      <c r="A2099" s="16" t="s">
        <v>7142</v>
      </c>
      <c r="B2099" s="16" t="s">
        <v>7143</v>
      </c>
      <c r="C2099" s="16" t="s">
        <v>7144</v>
      </c>
      <c r="E2099" t="str">
        <v>ctscreening@jax.org</v>
      </c>
    </row>
    <row r="2100" spans="1:5" ht="15.75">
      <c r="A2100" s="16" t="s">
        <v>7145</v>
      </c>
      <c r="B2100" s="16" t="s">
        <v>7146</v>
      </c>
      <c r="C2100" s="16" t="s">
        <v>232</v>
      </c>
      <c r="E2100" t="str">
        <v>cuijuan.han@jax.org</v>
      </c>
    </row>
    <row r="2101" spans="1:5" ht="15.75">
      <c r="A2101" s="16" t="s">
        <v>7147</v>
      </c>
      <c r="B2101" s="16" t="s">
        <v>7148</v>
      </c>
      <c r="C2101" s="16" t="s">
        <v>235</v>
      </c>
      <c r="E2101" t="str">
        <v>cullen.clairmont@jax.org</v>
      </c>
    </row>
    <row r="2102" spans="1:5" ht="15.75">
      <c r="A2102" s="16" t="s">
        <v>7149</v>
      </c>
      <c r="B2102" s="16" t="s">
        <v>7150</v>
      </c>
      <c r="C2102" s="16" t="s">
        <v>7151</v>
      </c>
      <c r="E2102" t="str">
        <v>cultureroomhoodbooking@jax.org</v>
      </c>
    </row>
    <row r="2103" spans="1:5" ht="15.75">
      <c r="A2103" s="16" t="s">
        <v>7152</v>
      </c>
      <c r="B2103" s="16" t="s">
        <v>7153</v>
      </c>
      <c r="C2103" s="16" t="s">
        <v>7154</v>
      </c>
      <c r="E2103" t="str">
        <v>sandrine.cureau_crl.com#ext#@jacksonlaboratory.onmicrosoft.com</v>
      </c>
    </row>
    <row r="2104" spans="1:5" ht="15.75">
      <c r="A2104" s="16" t="s">
        <v>7155</v>
      </c>
      <c r="B2104" s="16" t="s">
        <v>7156</v>
      </c>
      <c r="C2104" s="16" t="s">
        <v>7157</v>
      </c>
      <c r="E2104" t="str">
        <v>ccurran_allentowninc.com#ext#@jacksonlaboratory.onmicrosoft.com</v>
      </c>
    </row>
    <row r="2105" spans="1:5" ht="15.75">
      <c r="A2105" s="16" t="s">
        <v>7158</v>
      </c>
      <c r="B2105" s="16" t="s">
        <v>7159</v>
      </c>
      <c r="C2105" s="16" t="s">
        <v>7160</v>
      </c>
      <c r="E2105" t="str">
        <v>custom.breeding@jax.org</v>
      </c>
    </row>
    <row r="2106" spans="1:5" ht="15.75">
      <c r="A2106" s="16" t="s">
        <v>7161</v>
      </c>
      <c r="B2106" s="16" t="s">
        <v>7162</v>
      </c>
      <c r="C2106" s="16" t="s">
        <v>7163</v>
      </c>
      <c r="E2106" t="str">
        <v>custombreeding.cal@jax.org</v>
      </c>
    </row>
    <row r="2107" spans="1:5" ht="15.75">
      <c r="A2107" s="17" t="s">
        <v>7164</v>
      </c>
      <c r="B2107" s="16" t="s">
        <v>7165</v>
      </c>
      <c r="C2107" s="16" t="s">
        <v>7166</v>
      </c>
      <c r="E2107" t="str">
        <v>customerservice@jax.org</v>
      </c>
    </row>
    <row r="2108" spans="1:5" ht="15.75">
      <c r="A2108" s="16" t="s">
        <v>7167</v>
      </c>
      <c r="B2108" s="16" t="s">
        <v>7165</v>
      </c>
      <c r="C2108" s="16" t="s">
        <v>7168</v>
      </c>
      <c r="E2108" t="str">
        <v>svc-mtv-bhme-cs@jax.org</v>
      </c>
    </row>
    <row r="2109" spans="1:5" ht="15.75">
      <c r="A2109" s="16" t="s">
        <v>7169</v>
      </c>
      <c r="B2109" s="16" t="s">
        <v>7170</v>
      </c>
      <c r="C2109" s="16" t="s">
        <v>7171</v>
      </c>
      <c r="E2109" t="str">
        <v>customerservice.calendar@jax.org</v>
      </c>
    </row>
    <row r="2110" spans="1:5" ht="15.75">
      <c r="A2110" s="16" t="s">
        <v>7172</v>
      </c>
      <c r="B2110" s="16" t="s">
        <v>7173</v>
      </c>
      <c r="C2110" s="16" t="s">
        <v>7174</v>
      </c>
      <c r="E2110" t="str">
        <v>svc-mtv-bhme-csfac@jax.org</v>
      </c>
    </row>
    <row r="2111" spans="1:5" ht="15.75">
      <c r="A2111" s="16" t="s">
        <v>7175</v>
      </c>
      <c r="B2111" s="16" t="s">
        <v>7176</v>
      </c>
      <c r="C2111" s="16" t="s">
        <v>7177</v>
      </c>
      <c r="E2111" t="str">
        <v>svc-mtv-bhme-csintl@jax.org</v>
      </c>
    </row>
    <row r="2112" spans="1:5" ht="15.75">
      <c r="A2112" s="16" t="s">
        <v>7178</v>
      </c>
      <c r="B2112" s="16" t="s">
        <v>7179</v>
      </c>
      <c r="C2112" s="16" t="s">
        <v>7180</v>
      </c>
      <c r="E2112" t="str">
        <v>cust_serve_orders@jax.org</v>
      </c>
    </row>
    <row r="2113" spans="1:5" ht="15.75">
      <c r="A2113" s="16" t="s">
        <v>7181</v>
      </c>
      <c r="B2113" s="16" t="s">
        <v>7182</v>
      </c>
      <c r="C2113" s="16" t="s">
        <v>7183</v>
      </c>
      <c r="E2113" t="str">
        <v>customersupportarchive@jax.org</v>
      </c>
    </row>
    <row r="2114" spans="1:5" ht="15.75">
      <c r="A2114" s="16" t="s">
        <v>7184</v>
      </c>
      <c r="B2114" s="16" t="s">
        <v>7185</v>
      </c>
      <c r="C2114" s="16" t="s">
        <v>7186</v>
      </c>
      <c r="E2114" t="str">
        <v>custserv-6158vm@jax.org</v>
      </c>
    </row>
    <row r="2115" spans="1:5" ht="15.75">
      <c r="A2115" s="16" t="s">
        <v>7187</v>
      </c>
      <c r="B2115" s="16" t="s">
        <v>7188</v>
      </c>
      <c r="C2115" s="16" t="s">
        <v>7189</v>
      </c>
      <c r="E2115" t="str">
        <v>custserv6295@jax.org</v>
      </c>
    </row>
    <row r="2116" spans="1:5" ht="15.75">
      <c r="A2116" s="16" t="s">
        <v>7190</v>
      </c>
      <c r="B2116" s="16" t="s">
        <v>7191</v>
      </c>
      <c r="C2116" s="16" t="s">
        <v>7192</v>
      </c>
      <c r="E2116" t="str">
        <v>custservintphone@jax.org</v>
      </c>
    </row>
    <row r="2117" spans="1:5" ht="15.75">
      <c r="A2117" s="16" t="s">
        <v>7193</v>
      </c>
      <c r="B2117" s="16" t="s">
        <v>7194</v>
      </c>
      <c r="C2117" s="16" t="s">
        <v>7195</v>
      </c>
      <c r="E2117" t="str">
        <v>custservvm@jax.org</v>
      </c>
    </row>
    <row r="2118" spans="1:5" ht="15.75">
      <c r="A2118" s="16" t="s">
        <v>7196</v>
      </c>
      <c r="B2118" s="16" t="s">
        <v>7197</v>
      </c>
      <c r="C2118" s="16" t="s">
        <v>7198</v>
      </c>
      <c r="E2118" t="str">
        <v>cvallia_gmail.com#ext#@jacksonlaboratory.onmicrosoft.com</v>
      </c>
    </row>
    <row r="2119" spans="1:5" ht="15.75">
      <c r="A2119" s="16" t="s">
        <v>7199</v>
      </c>
      <c r="B2119" s="16" t="s">
        <v>7200</v>
      </c>
      <c r="C2119" s="16" t="s">
        <v>7201</v>
      </c>
      <c r="E2119" t="str">
        <v>cwalker_johnbapst.org#ext#@jacksonlaboratory.onmicrosoft.com</v>
      </c>
    </row>
    <row r="2120" spans="1:5" ht="15.75">
      <c r="A2120" s="16" t="s">
        <v>7202</v>
      </c>
      <c r="B2120" s="16" t="s">
        <v>7203</v>
      </c>
      <c r="C2120" s="16" t="s">
        <v>7204</v>
      </c>
      <c r="E2120" t="str">
        <v>cybersecurityawareness@jax.org</v>
      </c>
    </row>
    <row r="2121" spans="1:5" ht="15.75">
      <c r="A2121" s="16" t="s">
        <v>7205</v>
      </c>
      <c r="B2121" s="16" t="s">
        <v>7206</v>
      </c>
      <c r="C2121" s="16" t="s">
        <v>7207</v>
      </c>
      <c r="E2121" t="str">
        <v>cynthia.smith@jax.org</v>
      </c>
    </row>
    <row r="2122" spans="1:5" ht="15.75">
      <c r="A2122" s="16" t="s">
        <v>7208</v>
      </c>
      <c r="B2122" s="16" t="s">
        <v>7209</v>
      </c>
      <c r="C2122" s="16" t="s">
        <v>7210</v>
      </c>
      <c r="E2122" t="str">
        <v>cyrena.penta@jax.org</v>
      </c>
    </row>
    <row r="2123" spans="1:5" ht="15.75">
      <c r="A2123" s="16" t="s">
        <v>7211</v>
      </c>
      <c r="B2123" s="16" t="s">
        <v>7212</v>
      </c>
      <c r="C2123" s="16" t="s">
        <v>7213</v>
      </c>
      <c r="E2123" t="str">
        <v>cyroalternate@jax.org</v>
      </c>
    </row>
    <row r="2124" spans="1:5" ht="15.75">
      <c r="A2124" s="16" t="s">
        <v>7214</v>
      </c>
      <c r="B2124" s="16" t="s">
        <v>7215</v>
      </c>
      <c r="C2124" s="16" t="s">
        <v>7216</v>
      </c>
      <c r="E2124" t="str">
        <v>cyropreservationlab@jax.org</v>
      </c>
    </row>
    <row r="2125" spans="1:5" ht="15.75">
      <c r="A2125" s="16" t="s">
        <v>7217</v>
      </c>
      <c r="B2125" s="16" t="s">
        <v>7218</v>
      </c>
      <c r="C2125" s="16" t="s">
        <v>7219</v>
      </c>
      <c r="E2125" t="str">
        <v>fabio.da-silva_octapharma.com#ext#@jacksonlaboratory.onmicrosoft.com</v>
      </c>
    </row>
    <row r="2126" spans="1:5" ht="15.75">
      <c r="A2126" s="16" t="s">
        <v>7220</v>
      </c>
      <c r="B2126" s="16" t="s">
        <v>7221</v>
      </c>
      <c r="C2126" s="16" t="s">
        <v>7222</v>
      </c>
      <c r="E2126" t="str">
        <v>dating.procedurerm@jax.org</v>
      </c>
    </row>
    <row r="2127" spans="1:5" ht="15.75">
      <c r="A2127" s="16" t="s">
        <v>7223</v>
      </c>
      <c r="B2127" s="16" t="s">
        <v>7224</v>
      </c>
      <c r="C2127" s="16" t="s">
        <v>7225</v>
      </c>
      <c r="E2127" t="str">
        <v>dating.twophoton@jax.org</v>
      </c>
    </row>
    <row r="2128" spans="1:5" ht="15.75">
      <c r="A2128" s="16" t="s">
        <v>7226</v>
      </c>
      <c r="B2128" s="16" t="s">
        <v>7227</v>
      </c>
      <c r="C2128" s="16" t="s">
        <v>7228</v>
      </c>
      <c r="E2128" t="str">
        <v>daija.hermon@jax.org</v>
      </c>
    </row>
    <row r="2129" spans="1:5" ht="15.75">
      <c r="A2129" s="16" t="s">
        <v>7229</v>
      </c>
      <c r="B2129" s="16" t="s">
        <v>7230</v>
      </c>
      <c r="C2129" s="16" t="s">
        <v>7231</v>
      </c>
      <c r="E2129" t="str">
        <v>daisy.angeles@jax.org</v>
      </c>
    </row>
    <row r="2130" spans="1:5" ht="15.75">
      <c r="A2130" s="16" t="s">
        <v>7232</v>
      </c>
      <c r="B2130" s="16" t="s">
        <v>7233</v>
      </c>
      <c r="C2130" s="16" t="s">
        <v>7234</v>
      </c>
      <c r="E2130" t="str">
        <v>daisy.jiang@jax.org</v>
      </c>
    </row>
    <row r="2131" spans="1:5" ht="15.75">
      <c r="A2131" s="16" t="s">
        <v>7235</v>
      </c>
      <c r="B2131" s="16" t="s">
        <v>7236</v>
      </c>
      <c r="C2131" s="16" t="s">
        <v>7237</v>
      </c>
      <c r="E2131" t="str">
        <v>daisy.lockshire@jax.org</v>
      </c>
    </row>
    <row r="2132" spans="1:5" ht="15.75">
      <c r="A2132" s="16" t="s">
        <v>7238</v>
      </c>
      <c r="B2132" s="16" t="s">
        <v>7239</v>
      </c>
      <c r="C2132" s="16" t="s">
        <v>7240</v>
      </c>
      <c r="E2132" t="str">
        <v>daisy.ramos@jax.org</v>
      </c>
    </row>
    <row r="2133" spans="1:5" ht="15.75">
      <c r="A2133" s="16" t="s">
        <v>7241</v>
      </c>
      <c r="B2133" s="16" t="s">
        <v>7242</v>
      </c>
      <c r="C2133" s="16" t="s">
        <v>7243</v>
      </c>
      <c r="E2133" t="str">
        <v>dakota.brightwellwagner@jax.org</v>
      </c>
    </row>
    <row r="2134" spans="1:5" ht="15.75">
      <c r="A2134" s="16" t="s">
        <v>7244</v>
      </c>
      <c r="B2134" s="16" t="s">
        <v>7245</v>
      </c>
      <c r="C2134" s="16" t="s">
        <v>7246</v>
      </c>
      <c r="E2134" t="str">
        <v>dakota.jewett@jax.org</v>
      </c>
    </row>
    <row r="2135" spans="1:5" ht="15.75">
      <c r="A2135" s="16" t="s">
        <v>7247</v>
      </c>
      <c r="B2135" s="16" t="s">
        <v>7248</v>
      </c>
      <c r="C2135" s="16" t="s">
        <v>7249</v>
      </c>
      <c r="E2135" t="str">
        <v>dakota.maine@jax.org</v>
      </c>
    </row>
    <row r="2136" spans="1:5" ht="15.75">
      <c r="A2136" s="16" t="s">
        <v>7250</v>
      </c>
      <c r="B2136" s="16" t="s">
        <v>7251</v>
      </c>
      <c r="C2136" s="16" t="s">
        <v>7252</v>
      </c>
      <c r="E2136" t="str">
        <v>dakshinya.suraneni@jax.org</v>
      </c>
    </row>
    <row r="2137" spans="1:5" ht="15.75">
      <c r="A2137" s="16" t="s">
        <v>7253</v>
      </c>
      <c r="B2137" s="16" t="s">
        <v>7254</v>
      </c>
      <c r="C2137" s="16" t="s">
        <v>7255</v>
      </c>
      <c r="E2137" t="str">
        <v>dakshinya.suraneniadmin@jax.org</v>
      </c>
    </row>
    <row r="2138" spans="1:5" ht="15.75">
      <c r="A2138" s="16" t="s">
        <v>7256</v>
      </c>
      <c r="B2138" s="16" t="s">
        <v>7257</v>
      </c>
      <c r="C2138" s="16" t="s">
        <v>7258</v>
      </c>
      <c r="E2138" t="str">
        <v>dale.begley@jax.org</v>
      </c>
    </row>
    <row r="2139" spans="1:5" ht="15.75">
      <c r="A2139" s="16" t="s">
        <v>7259</v>
      </c>
      <c r="B2139" s="16" t="s">
        <v>7260</v>
      </c>
      <c r="C2139" s="16" t="s">
        <v>7261</v>
      </c>
      <c r="E2139" t="str">
        <v>dale.nevells@jax.org</v>
      </c>
    </row>
    <row r="2140" spans="1:5" ht="15.75">
      <c r="A2140" s="16" t="s">
        <v>7262</v>
      </c>
      <c r="B2140" s="16" t="s">
        <v>7263</v>
      </c>
      <c r="C2140" s="16" t="s">
        <v>7264</v>
      </c>
      <c r="E2140" t="str">
        <v>daler.muminov@jax.org</v>
      </c>
    </row>
    <row r="2141" spans="1:5" ht="15.75">
      <c r="A2141" s="16" t="s">
        <v>7265</v>
      </c>
      <c r="B2141" s="16" t="s">
        <v>7266</v>
      </c>
      <c r="C2141" s="16" t="s">
        <v>7267</v>
      </c>
      <c r="E2141" t="str">
        <v>dalibors_ellkay.com#ext#@jacksonlaboratory.onmicrosoft.com</v>
      </c>
    </row>
    <row r="2142" spans="1:5" ht="15.75">
      <c r="A2142" s="16" t="s">
        <v>7268</v>
      </c>
      <c r="B2142" s="16" t="s">
        <v>7269</v>
      </c>
      <c r="C2142" s="16" t="s">
        <v>7270</v>
      </c>
      <c r="E2142" t="str">
        <v>dallan.basbas@jax.org</v>
      </c>
    </row>
    <row r="2143" spans="1:5" ht="15.75">
      <c r="A2143" s="16" t="s">
        <v>7271</v>
      </c>
      <c r="B2143" s="16" t="s">
        <v>7272</v>
      </c>
      <c r="C2143" s="16" t="s">
        <v>7273</v>
      </c>
      <c r="E2143" t="str">
        <v>damian.mole_kynostx.com#ext#@jacksonlaboratory.onmicrosoft.com</v>
      </c>
    </row>
    <row r="2144" spans="1:5" ht="15.75">
      <c r="A2144" s="16" t="s">
        <v>7274</v>
      </c>
      <c r="B2144" s="16" t="s">
        <v>7275</v>
      </c>
      <c r="C2144" s="16" t="s">
        <v>7276</v>
      </c>
      <c r="E2144" t="str">
        <v>damon.johnson@jax.org</v>
      </c>
    </row>
    <row r="2145" spans="1:5" ht="15.75">
      <c r="A2145" s="16" t="s">
        <v>7277</v>
      </c>
      <c r="B2145" s="16" t="s">
        <v>7278</v>
      </c>
      <c r="C2145" s="16" t="s">
        <v>7279</v>
      </c>
      <c r="E2145" t="str">
        <v>damon.johnsonadmin@jax.org</v>
      </c>
    </row>
    <row r="2146" spans="1:5" ht="15.75">
      <c r="A2146" s="16" t="s">
        <v>7280</v>
      </c>
      <c r="B2146" s="16" t="s">
        <v>7281</v>
      </c>
      <c r="C2146" s="16" t="s">
        <v>7282</v>
      </c>
      <c r="E2146" t="str">
        <v>d.brierley_ucl.ac.uk#ext#@jacksonlaboratory.onmicrosoft.com</v>
      </c>
    </row>
    <row r="2147" spans="1:5" ht="15.75">
      <c r="A2147" s="16" t="s">
        <v>7283</v>
      </c>
      <c r="B2147" s="16" t="s">
        <v>7284</v>
      </c>
      <c r="C2147" s="16" t="s">
        <v>249</v>
      </c>
      <c r="E2147" t="str">
        <v>dan.cortes@jax.org</v>
      </c>
    </row>
    <row r="2148" spans="1:5" ht="15.75">
      <c r="A2148" s="16" t="s">
        <v>7285</v>
      </c>
      <c r="B2148" s="16" t="s">
        <v>7286</v>
      </c>
      <c r="C2148" s="16" t="s">
        <v>7287</v>
      </c>
      <c r="E2148" t="str">
        <v>dan.gatti@jax.org</v>
      </c>
    </row>
    <row r="2149" spans="1:5" ht="15.75">
      <c r="A2149" s="16" t="s">
        <v>7288</v>
      </c>
      <c r="B2149" s="16" t="s">
        <v>7289</v>
      </c>
      <c r="C2149" s="16" t="s">
        <v>7290</v>
      </c>
      <c r="E2149" t="str">
        <v>dan.guthrie@jax.org</v>
      </c>
    </row>
    <row r="2150" spans="1:5" ht="15.75">
      <c r="A2150" s="16" t="s">
        <v>7291</v>
      </c>
      <c r="B2150" s="16" t="s">
        <v>7292</v>
      </c>
      <c r="C2150" s="16" t="s">
        <v>7293</v>
      </c>
      <c r="E2150" t="str">
        <v>dan.long@jax.org</v>
      </c>
    </row>
    <row r="2151" spans="1:5" ht="15.75">
      <c r="A2151" s="16" t="s">
        <v>7294</v>
      </c>
      <c r="B2151" s="16" t="s">
        <v>7295</v>
      </c>
      <c r="C2151" s="16" t="s">
        <v>7296</v>
      </c>
      <c r="E2151" t="str">
        <v>dan.seamans@jax.org</v>
      </c>
    </row>
    <row r="2152" spans="1:5" ht="15.75">
      <c r="A2152" s="16" t="s">
        <v>7297</v>
      </c>
      <c r="B2152" s="16" t="s">
        <v>7298</v>
      </c>
      <c r="C2152" s="16" t="s">
        <v>239</v>
      </c>
      <c r="E2152" t="str">
        <v>dan.skelly@jax.org</v>
      </c>
    </row>
    <row r="2153" spans="1:5" ht="15.75">
      <c r="A2153" s="16" t="s">
        <v>7299</v>
      </c>
      <c r="B2153" s="16" t="s">
        <v>7300</v>
      </c>
      <c r="C2153" s="16" t="s">
        <v>7301</v>
      </c>
      <c r="E2153" t="str">
        <v>dan.smith@jax.org</v>
      </c>
    </row>
    <row r="2154" spans="1:5" ht="15.75">
      <c r="A2154" s="16" t="s">
        <v>7302</v>
      </c>
      <c r="B2154" s="16" t="s">
        <v>7303</v>
      </c>
      <c r="C2154" s="16" t="s">
        <v>7304</v>
      </c>
      <c r="E2154" t="str">
        <v>dana.carroll@jax.org</v>
      </c>
    </row>
    <row r="2155" spans="1:5" ht="15.75">
      <c r="A2155" s="16" t="s">
        <v>7305</v>
      </c>
      <c r="B2155" s="16" t="s">
        <v>7306</v>
      </c>
      <c r="C2155" s="16" t="s">
        <v>7307</v>
      </c>
      <c r="E2155" t="str">
        <v>dana.kleinschmidt@jax.org</v>
      </c>
    </row>
    <row r="2156" spans="1:5" ht="15.75">
      <c r="A2156" s="16" t="s">
        <v>7308</v>
      </c>
      <c r="B2156" s="16" t="s">
        <v>7309</v>
      </c>
      <c r="C2156" s="16" t="s">
        <v>7310</v>
      </c>
      <c r="E2156" t="str">
        <v>dana.layocarris@jax.org</v>
      </c>
    </row>
    <row r="2157" spans="1:5" ht="15.75">
      <c r="A2157" s="16" t="s">
        <v>7311</v>
      </c>
      <c r="B2157" s="16" t="s">
        <v>7312</v>
      </c>
      <c r="C2157" s="16" t="s">
        <v>7313</v>
      </c>
      <c r="E2157" t="str">
        <v>dana.meents@jax.org</v>
      </c>
    </row>
    <row r="2158" spans="1:5" ht="15.75">
      <c r="A2158" s="16" t="s">
        <v>7314</v>
      </c>
      <c r="B2158" s="16" t="s">
        <v>7315</v>
      </c>
      <c r="C2158" s="16" t="s">
        <v>7316</v>
      </c>
      <c r="E2158" t="str">
        <v>danae.helle_avanade.com#ext#@jacksonlaboratory.onmicrosoft.com</v>
      </c>
    </row>
    <row r="2159" spans="1:5" ht="15.75">
      <c r="A2159" s="16" t="s">
        <v>7317</v>
      </c>
      <c r="B2159" s="16" t="s">
        <v>7318</v>
      </c>
      <c r="C2159" s="16" t="s">
        <v>7319</v>
      </c>
      <c r="E2159" t="str">
        <v>dane.vanzura@jax.org</v>
      </c>
    </row>
    <row r="2160" spans="1:5" ht="15.75">
      <c r="A2160" s="16" t="s">
        <v>7320</v>
      </c>
      <c r="B2160" s="16" t="s">
        <v>7321</v>
      </c>
      <c r="C2160" s="16" t="s">
        <v>7322</v>
      </c>
      <c r="E2160" t="str">
        <v>danel.kotredes@jax.org</v>
      </c>
    </row>
    <row r="2161" spans="1:5" ht="15.75">
      <c r="A2161" s="16" t="s">
        <v>7323</v>
      </c>
      <c r="B2161" s="16" t="s">
        <v>7324</v>
      </c>
      <c r="C2161" s="16" t="s">
        <v>7325</v>
      </c>
      <c r="E2161" t="str">
        <v>daniel_genomoncology.com#ext#@jacksonlaboratory.onmicrosoft.com</v>
      </c>
    </row>
    <row r="2162" spans="1:5" ht="15.75">
      <c r="A2162" s="16" t="s">
        <v>7326</v>
      </c>
      <c r="B2162" s="16" t="s">
        <v>7327</v>
      </c>
      <c r="C2162" s="16" t="s">
        <v>7328</v>
      </c>
      <c r="E2162" t="str">
        <v>dan.bancalari@jax.org</v>
      </c>
    </row>
    <row r="2163" spans="1:5" ht="15.75">
      <c r="A2163" s="16" t="s">
        <v>7329</v>
      </c>
      <c r="B2163" s="16" t="s">
        <v>7330</v>
      </c>
      <c r="C2163" s="16" t="s">
        <v>7331</v>
      </c>
      <c r="E2163" t="str">
        <v>daniel.berenzy@jax.org</v>
      </c>
    </row>
    <row r="2164" spans="1:5" ht="15.75">
      <c r="A2164" s="16" t="s">
        <v>7332</v>
      </c>
      <c r="B2164" s="16" t="s">
        <v>7333</v>
      </c>
      <c r="C2164" s="16" t="s">
        <v>7334</v>
      </c>
      <c r="E2164" t="str">
        <v>daniel.cimicata@jax.org</v>
      </c>
    </row>
    <row r="2165" spans="1:5" ht="15.75">
      <c r="A2165" s="17" t="s">
        <v>7335</v>
      </c>
      <c r="B2165" s="16" t="s">
        <v>7336</v>
      </c>
      <c r="C2165" s="16" t="s">
        <v>7337</v>
      </c>
      <c r="E2165" t="str">
        <v>daniel.dewitt@jax.org</v>
      </c>
    </row>
    <row r="2166" spans="1:5" ht="15.75">
      <c r="A2166" s="16" t="s">
        <v>7338</v>
      </c>
      <c r="B2166" s="16" t="s">
        <v>7339</v>
      </c>
      <c r="C2166" s="16" t="s">
        <v>7340</v>
      </c>
      <c r="E2166" t="str">
        <v>daniel.durkin@jax.org</v>
      </c>
    </row>
    <row r="2167" spans="1:5" ht="15.75">
      <c r="A2167" s="16" t="s">
        <v>7341</v>
      </c>
      <c r="B2167" s="16" t="s">
        <v>7342</v>
      </c>
      <c r="C2167" s="16" t="s">
        <v>7343</v>
      </c>
      <c r="E2167" t="str">
        <v>daniel.fraher_lilly.com#ext#@jacksonlaboratory.onmicrosoft.com</v>
      </c>
    </row>
    <row r="2168" spans="1:5" ht="15.75">
      <c r="A2168" s="16" t="s">
        <v>7344</v>
      </c>
      <c r="B2168" s="16" t="s">
        <v>7345</v>
      </c>
      <c r="C2168" s="16" t="s">
        <v>7346</v>
      </c>
      <c r="E2168" t="str">
        <v>daniel.hernandez@jax.org</v>
      </c>
    </row>
    <row r="2169" spans="1:5" ht="15.75">
      <c r="A2169" s="16" t="s">
        <v>7347</v>
      </c>
      <c r="B2169" s="16" t="s">
        <v>7348</v>
      </c>
      <c r="C2169" s="16" t="s">
        <v>7349</v>
      </c>
      <c r="E2169" t="str">
        <v>dan.hoag@jax.org</v>
      </c>
    </row>
    <row r="2170" spans="1:5" ht="15.75">
      <c r="A2170" s="16" t="s">
        <v>7350</v>
      </c>
      <c r="B2170" s="16" t="s">
        <v>7351</v>
      </c>
      <c r="C2170" s="16" t="s">
        <v>7352</v>
      </c>
      <c r="E2170" t="str">
        <v>daniel.jones@jax.org</v>
      </c>
    </row>
    <row r="2171" spans="1:5" ht="15.75">
      <c r="A2171" s="16" t="s">
        <v>7353</v>
      </c>
      <c r="B2171" s="16" t="s">
        <v>7354</v>
      </c>
      <c r="C2171" s="16" t="s">
        <v>7355</v>
      </c>
      <c r="E2171" t="str">
        <v>daniel.martinezvivero@jax.org</v>
      </c>
    </row>
    <row r="2172" spans="1:5" ht="15.75">
      <c r="A2172" s="16" t="s">
        <v>7356</v>
      </c>
      <c r="B2172" s="16" t="s">
        <v>7357</v>
      </c>
      <c r="C2172" s="16" t="s">
        <v>7358</v>
      </c>
      <c r="E2172" t="str">
        <v>daniel.mclaughlin@jax.org</v>
      </c>
    </row>
    <row r="2173" spans="1:5" ht="15.75">
      <c r="A2173" s="16" t="s">
        <v>7359</v>
      </c>
      <c r="B2173" s="16" t="s">
        <v>7360</v>
      </c>
      <c r="C2173" s="16" t="s">
        <v>7361</v>
      </c>
      <c r="E2173" t="str">
        <v>daniel.merian@jax.org</v>
      </c>
    </row>
    <row r="2174" spans="1:5" ht="15.75">
      <c r="A2174" s="16" t="s">
        <v>7362</v>
      </c>
      <c r="B2174" s="16" t="s">
        <v>7363</v>
      </c>
      <c r="C2174" s="16" t="s">
        <v>7364</v>
      </c>
      <c r="E2174" t="str">
        <v>dnoble_biotranslogistics.com#ext#@jacksonlaboratory.onmicrosoft.com</v>
      </c>
    </row>
    <row r="2175" spans="1:5" ht="15.75">
      <c r="A2175" s="16" t="s">
        <v>7365</v>
      </c>
      <c r="B2175" s="16" t="s">
        <v>7366</v>
      </c>
      <c r="C2175" s="16" t="s">
        <v>7367</v>
      </c>
      <c r="E2175" t="str">
        <v>daniel.paull@jax.org</v>
      </c>
    </row>
    <row r="2176" spans="1:5" ht="15.75">
      <c r="A2176" s="16" t="s">
        <v>7368</v>
      </c>
      <c r="B2176" s="16" t="s">
        <v>7366</v>
      </c>
      <c r="C2176" s="16" t="s">
        <v>7369</v>
      </c>
      <c r="E2176" t="str">
        <v>dpaull_nyscf.org#ext#@jacksonlaboratory.onmicrosoft.com</v>
      </c>
    </row>
    <row r="2177" spans="1:5" ht="15.75">
      <c r="A2177" s="16" t="s">
        <v>7370</v>
      </c>
      <c r="B2177" s="16" t="s">
        <v>7371</v>
      </c>
      <c r="C2177" s="16" t="s">
        <v>7372</v>
      </c>
      <c r="E2177" t="str">
        <v>daniel.penarete@jax.org</v>
      </c>
    </row>
    <row r="2178" spans="1:5" ht="15.75">
      <c r="A2178" s="16" t="s">
        <v>7373</v>
      </c>
      <c r="B2178" s="16" t="s">
        <v>7374</v>
      </c>
      <c r="C2178" s="16" t="s">
        <v>7375</v>
      </c>
      <c r="E2178" t="str">
        <v>daniel.pfalzer@jax.org</v>
      </c>
    </row>
    <row r="2179" spans="1:5" ht="15.75">
      <c r="A2179" s="16" t="s">
        <v>7376</v>
      </c>
      <c r="B2179" s="16" t="s">
        <v>7377</v>
      </c>
      <c r="C2179" s="16" t="s">
        <v>7378</v>
      </c>
      <c r="E2179" t="str">
        <v>daniel.pfalzeradmin@jax.org</v>
      </c>
    </row>
    <row r="2180" spans="1:5" ht="15.75">
      <c r="A2180" s="16" t="s">
        <v>7379</v>
      </c>
      <c r="B2180" s="16" t="s">
        <v>7380</v>
      </c>
      <c r="C2180" s="16" t="s">
        <v>7381</v>
      </c>
      <c r="E2180" t="str">
        <v>daniel.rasicci@jax.org</v>
      </c>
    </row>
    <row r="2181" spans="1:5" ht="15.75">
      <c r="A2181" s="16" t="s">
        <v>7382</v>
      </c>
      <c r="B2181" s="16" t="s">
        <v>7383</v>
      </c>
      <c r="C2181" s="16" t="s">
        <v>7384</v>
      </c>
      <c r="E2181" t="str">
        <v>daniel.robleski@jax.org</v>
      </c>
    </row>
    <row r="2182" spans="1:5" ht="15.75">
      <c r="A2182" s="16" t="s">
        <v>7385</v>
      </c>
      <c r="B2182" s="16" t="s">
        <v>7386</v>
      </c>
      <c r="C2182" s="16" t="s">
        <v>7387</v>
      </c>
      <c r="E2182" t="str">
        <v>daniel.sussman@jax.org</v>
      </c>
    </row>
    <row r="2183" spans="1:5" ht="15.75">
      <c r="A2183" s="16" t="s">
        <v>7388</v>
      </c>
      <c r="B2183" s="16" t="s">
        <v>7389</v>
      </c>
      <c r="C2183" s="16" t="s">
        <v>7390</v>
      </c>
      <c r="E2183" t="str">
        <v>daniel.valerio@jax.org</v>
      </c>
    </row>
    <row r="2184" spans="1:5" ht="15.75">
      <c r="A2184" s="16" t="s">
        <v>7391</v>
      </c>
      <c r="B2184" s="16" t="s">
        <v>7392</v>
      </c>
      <c r="C2184" s="16" t="s">
        <v>7393</v>
      </c>
      <c r="E2184" t="str">
        <v>daniel.white@jax.org</v>
      </c>
    </row>
    <row r="2185" spans="1:5" ht="15.75">
      <c r="A2185" s="16" t="s">
        <v>7394</v>
      </c>
      <c r="B2185" s="16" t="s">
        <v>7395</v>
      </c>
      <c r="C2185" s="16" t="s">
        <v>7396</v>
      </c>
      <c r="E2185" t="str">
        <v>daniel.zemla@jax.org</v>
      </c>
    </row>
    <row r="2186" spans="1:5" ht="15.75">
      <c r="A2186" s="16" t="s">
        <v>7397</v>
      </c>
      <c r="B2186" s="16" t="s">
        <v>7398</v>
      </c>
      <c r="C2186" s="16" t="s">
        <v>7399</v>
      </c>
      <c r="E2186" t="str">
        <v>daniel.nguyen_arpa-h.gov#ext#@jacksonlaboratory.onmicrosoft.com</v>
      </c>
    </row>
    <row r="2187" spans="1:5" ht="15.75">
      <c r="A2187" s="16" t="s">
        <v>7400</v>
      </c>
      <c r="B2187" s="16" t="s">
        <v>7401</v>
      </c>
      <c r="C2187" s="16" t="s">
        <v>7402</v>
      </c>
      <c r="E2187" t="str">
        <v>daniel.roeshammar_insilicotrials.com#ext#@jacksonlaboratory.onmicrosoft.com</v>
      </c>
    </row>
    <row r="2188" spans="1:5" ht="15.75">
      <c r="A2188" s="16" t="s">
        <v>7403</v>
      </c>
      <c r="B2188" s="16" t="s">
        <v>7404</v>
      </c>
      <c r="C2188" s="16" t="s">
        <v>7405</v>
      </c>
      <c r="E2188" t="str">
        <v>danielle.adney@jax.org</v>
      </c>
    </row>
    <row r="2189" spans="1:5" ht="15.75">
      <c r="A2189" s="16" t="s">
        <v>7406</v>
      </c>
      <c r="B2189" s="16" t="s">
        <v>7407</v>
      </c>
      <c r="C2189" s="16" t="s">
        <v>7408</v>
      </c>
      <c r="E2189" t="str">
        <v>danielle.kawasaki@jax.org</v>
      </c>
    </row>
    <row r="2190" spans="1:5" ht="15.75">
      <c r="A2190" s="16" t="s">
        <v>7409</v>
      </c>
      <c r="B2190" s="16" t="s">
        <v>7410</v>
      </c>
      <c r="C2190" s="16" t="s">
        <v>7411</v>
      </c>
      <c r="E2190" t="str">
        <v>danielle.jovanovic@jax.org</v>
      </c>
    </row>
    <row r="2191" spans="1:5" ht="15.75">
      <c r="A2191" s="16" t="s">
        <v>7412</v>
      </c>
      <c r="B2191" s="16" t="s">
        <v>7413</v>
      </c>
      <c r="C2191" s="16" t="s">
        <v>7414</v>
      </c>
      <c r="E2191" t="str">
        <v>danielle.littlefield@jax.org</v>
      </c>
    </row>
    <row r="2192" spans="1:5" ht="15.75">
      <c r="A2192" s="16" t="s">
        <v>7415</v>
      </c>
      <c r="B2192" s="16" t="s">
        <v>7416</v>
      </c>
      <c r="C2192" s="16" t="s">
        <v>7417</v>
      </c>
      <c r="E2192" t="str">
        <v>danielle.luciano@jax.org</v>
      </c>
    </row>
    <row r="2193" spans="1:5" ht="15.75">
      <c r="A2193" s="16" t="s">
        <v>7418</v>
      </c>
      <c r="B2193" s="16" t="s">
        <v>7419</v>
      </c>
      <c r="C2193" s="16" t="s">
        <v>7420</v>
      </c>
      <c r="E2193" t="str">
        <v>danielle.meier@jax.org</v>
      </c>
    </row>
    <row r="2194" spans="1:5" ht="15.75">
      <c r="A2194" s="16" t="s">
        <v>7421</v>
      </c>
      <c r="B2194" s="16" t="s">
        <v>7422</v>
      </c>
      <c r="C2194" s="16" t="s">
        <v>7423</v>
      </c>
      <c r="E2194" t="str">
        <v>danielle.presgraves@jax.org</v>
      </c>
    </row>
    <row r="2195" spans="1:5" ht="15.75">
      <c r="A2195" s="16" t="s">
        <v>7424</v>
      </c>
      <c r="B2195" s="16" t="s">
        <v>7425</v>
      </c>
      <c r="C2195" s="16" t="s">
        <v>7426</v>
      </c>
      <c r="E2195" t="str">
        <v>danielle.vetter@jax.org</v>
      </c>
    </row>
    <row r="2196" spans="1:5" ht="15.75">
      <c r="A2196" s="16" t="s">
        <v>7427</v>
      </c>
      <c r="B2196" s="16" t="s">
        <v>7428</v>
      </c>
      <c r="C2196" s="16" t="s">
        <v>7429</v>
      </c>
      <c r="E2196" t="str">
        <v>danielle.willey@jax.org</v>
      </c>
    </row>
    <row r="2197" spans="1:5" ht="15.75">
      <c r="A2197" s="17" t="s">
        <v>7430</v>
      </c>
      <c r="B2197" s="16" t="s">
        <v>7431</v>
      </c>
      <c r="C2197" s="16" t="s">
        <v>7432</v>
      </c>
      <c r="E2197" t="str">
        <v>danielle.miniutti_msad60.org#ext#@jacksonlaboratory.onmicrosoft.com</v>
      </c>
    </row>
    <row r="2198" spans="1:5" ht="15.75">
      <c r="A2198" s="16" t="s">
        <v>7433</v>
      </c>
      <c r="B2198" s="16" t="s">
        <v>7434</v>
      </c>
      <c r="C2198" s="16" t="s">
        <v>7435</v>
      </c>
      <c r="E2198" t="str">
        <v>danny.carter@jax.org</v>
      </c>
    </row>
    <row r="2199" spans="1:5" ht="15.75">
      <c r="A2199" s="16" t="s">
        <v>7436</v>
      </c>
      <c r="B2199" s="16" t="s">
        <v>7437</v>
      </c>
      <c r="C2199" s="16" t="s">
        <v>7438</v>
      </c>
      <c r="E2199" t="str">
        <v>danny.neil@jax.org</v>
      </c>
    </row>
    <row r="2200" spans="1:5" ht="15.75">
      <c r="A2200" s="16" t="s">
        <v>7439</v>
      </c>
      <c r="B2200" s="16" t="s">
        <v>7440</v>
      </c>
      <c r="C2200" s="16" t="s">
        <v>7441</v>
      </c>
      <c r="E2200" t="str">
        <v>khangdanny.nguyen@jax.org</v>
      </c>
    </row>
    <row r="2201" spans="1:5" ht="15.75">
      <c r="A2201" s="16" t="s">
        <v>7442</v>
      </c>
      <c r="B2201" s="16" t="s">
        <v>7443</v>
      </c>
      <c r="C2201" s="16" t="s">
        <v>7444</v>
      </c>
      <c r="E2201" t="str">
        <v>dantae.harris@jax.org</v>
      </c>
    </row>
    <row r="2202" spans="1:5" ht="15.75">
      <c r="A2202" s="16" t="s">
        <v>7445</v>
      </c>
      <c r="B2202" s="16" t="s">
        <v>7446</v>
      </c>
      <c r="C2202" s="16" t="s">
        <v>7447</v>
      </c>
      <c r="E2202" t="str">
        <v>danyelle.mcelligott@jax.org</v>
      </c>
    </row>
    <row r="2203" spans="1:5" ht="15.75">
      <c r="A2203" s="16" t="s">
        <v>7448</v>
      </c>
      <c r="B2203" s="16" t="s">
        <v>7449</v>
      </c>
      <c r="C2203" s="16" t="s">
        <v>7450</v>
      </c>
      <c r="E2203" t="str">
        <v>darby.barry@jax.org</v>
      </c>
    </row>
    <row r="2204" spans="1:5" ht="15.75">
      <c r="A2204" s="16" t="s">
        <v>7451</v>
      </c>
      <c r="B2204" s="16" t="s">
        <v>7452</v>
      </c>
      <c r="C2204" s="16" t="s">
        <v>7453</v>
      </c>
      <c r="E2204" t="str">
        <v>darcie.putnam@jax.org</v>
      </c>
    </row>
    <row r="2205" spans="1:5" ht="15.75">
      <c r="A2205" s="16" t="s">
        <v>7454</v>
      </c>
      <c r="B2205" s="16" t="s">
        <v>7455</v>
      </c>
      <c r="C2205" s="16" t="s">
        <v>7456</v>
      </c>
      <c r="E2205" t="str">
        <v>darcy.jansen@jax.org</v>
      </c>
    </row>
    <row r="2206" spans="1:5" ht="15.75">
      <c r="A2206" s="16" t="s">
        <v>7457</v>
      </c>
      <c r="B2206" s="16" t="s">
        <v>7458</v>
      </c>
      <c r="C2206" s="16" t="s">
        <v>7459</v>
      </c>
      <c r="E2206" t="str">
        <v>darcy.pomerleau@jax.org</v>
      </c>
    </row>
    <row r="2207" spans="1:5" ht="15.75">
      <c r="A2207" s="16" t="s">
        <v>7460</v>
      </c>
      <c r="B2207" s="16" t="s">
        <v>7461</v>
      </c>
      <c r="C2207" s="16" t="s">
        <v>7462</v>
      </c>
      <c r="E2207" t="str">
        <v>darcy.tate@jax.org</v>
      </c>
    </row>
    <row r="2208" spans="1:5" ht="15.75">
      <c r="A2208" s="16" t="s">
        <v>7463</v>
      </c>
      <c r="B2208" s="16" t="s">
        <v>7464</v>
      </c>
      <c r="C2208" s="16" t="s">
        <v>7465</v>
      </c>
      <c r="E2208" t="str">
        <v>dyunker_collaborativesolutions.com#ext#@jacksonlaboratory.onmicrosoft.com</v>
      </c>
    </row>
    <row r="2209" spans="1:5" ht="15.75">
      <c r="A2209" s="16" t="s">
        <v>7466</v>
      </c>
      <c r="B2209" s="16" t="s">
        <v>7467</v>
      </c>
      <c r="C2209" s="16" t="s">
        <v>7468</v>
      </c>
      <c r="E2209" t="str">
        <v>daria.konichevenko_quantori.com#ext#@jacksonlaboratory.onmicrosoft.com</v>
      </c>
    </row>
    <row r="2210" spans="1:5" ht="15.75">
      <c r="A2210" s="16" t="s">
        <v>7469</v>
      </c>
      <c r="B2210" s="16" t="s">
        <v>7470</v>
      </c>
      <c r="C2210" s="16" t="s">
        <v>7471</v>
      </c>
      <c r="E2210" t="str">
        <v>darlene.groom@jax.org</v>
      </c>
    </row>
    <row r="2211" spans="1:5" ht="15.75">
      <c r="A2211" s="16" t="s">
        <v>7472</v>
      </c>
      <c r="B2211" s="16" t="s">
        <v>7473</v>
      </c>
      <c r="C2211" s="16" t="s">
        <v>7474</v>
      </c>
      <c r="E2211" t="str">
        <v>darrel.manney@jax.org</v>
      </c>
    </row>
    <row r="2212" spans="1:5" ht="15.75">
      <c r="A2212" s="16" t="s">
        <v>7475</v>
      </c>
      <c r="B2212" s="16" t="s">
        <v>7476</v>
      </c>
      <c r="C2212" s="16" t="s">
        <v>7477</v>
      </c>
      <c r="E2212" t="str">
        <v>darrell.king@jax.org</v>
      </c>
    </row>
    <row r="2213" spans="1:5" ht="15.75">
      <c r="A2213" s="16" t="s">
        <v>7478</v>
      </c>
      <c r="B2213" s="16" t="s">
        <v>7479</v>
      </c>
      <c r="C2213" s="16" t="s">
        <v>7480</v>
      </c>
      <c r="E2213" t="str">
        <v>darren.fenex@jax.org</v>
      </c>
    </row>
    <row r="2214" spans="1:5" ht="15.75">
      <c r="A2214" s="16" t="s">
        <v>7481</v>
      </c>
      <c r="B2214" s="16" t="s">
        <v>7482</v>
      </c>
      <c r="C2214" s="16" t="s">
        <v>7483</v>
      </c>
      <c r="E2214" t="str">
        <v>darrick.lee@jax.org</v>
      </c>
    </row>
    <row r="2215" spans="1:5" ht="15.75">
      <c r="A2215" s="16" t="s">
        <v>7484</v>
      </c>
      <c r="B2215" s="16" t="s">
        <v>7485</v>
      </c>
      <c r="C2215" s="16" t="s">
        <v>7486</v>
      </c>
      <c r="E2215" t="str">
        <v>daryll.morency@jax.org</v>
      </c>
    </row>
    <row r="2216" spans="1:5" ht="15.75">
      <c r="A2216" s="16" t="s">
        <v>7487</v>
      </c>
      <c r="B2216" s="16" t="s">
        <v>7488</v>
      </c>
      <c r="C2216" s="16" t="s">
        <v>7489</v>
      </c>
      <c r="E2216" t="str">
        <v>dashara.jackson@jax.org</v>
      </c>
    </row>
    <row r="2217" spans="1:5" ht="15.75">
      <c r="A2217" s="16" t="s">
        <v>7490</v>
      </c>
      <c r="B2217" s="16" t="s">
        <v>7491</v>
      </c>
      <c r="C2217" s="16" t="s">
        <v>7492</v>
      </c>
      <c r="E2217" t="str">
        <v>data_access@jax.org</v>
      </c>
    </row>
    <row r="2218" spans="1:5" ht="15.75">
      <c r="A2218" s="16" t="s">
        <v>7493</v>
      </c>
      <c r="B2218" s="16" t="s">
        <v>7494</v>
      </c>
      <c r="C2218" s="16" t="s">
        <v>7495</v>
      </c>
      <c r="E2218" t="str">
        <v>dave.bergstrom@jax.org</v>
      </c>
    </row>
    <row r="2219" spans="1:5" ht="15.75">
      <c r="A2219" s="16" t="s">
        <v>7496</v>
      </c>
      <c r="B2219" s="16" t="s">
        <v>7497</v>
      </c>
      <c r="C2219" s="16" t="s">
        <v>7498</v>
      </c>
      <c r="E2219" t="str">
        <v>dave.john.harrison@jax.org</v>
      </c>
    </row>
    <row r="2220" spans="1:5" ht="15.75">
      <c r="A2220" s="16" t="s">
        <v>7499</v>
      </c>
      <c r="B2220" s="16" t="s">
        <v>7500</v>
      </c>
      <c r="C2220" s="16" t="s">
        <v>7501</v>
      </c>
      <c r="E2220" t="str">
        <v>dave.mellert@jax.org</v>
      </c>
    </row>
    <row r="2221" spans="1:5" ht="15.75">
      <c r="A2221" s="16" t="s">
        <v>7502</v>
      </c>
      <c r="B2221" s="16" t="s">
        <v>7503</v>
      </c>
      <c r="C2221" s="16" t="s">
        <v>261</v>
      </c>
      <c r="E2221" t="str">
        <v>dave.serreze@jax.org</v>
      </c>
    </row>
    <row r="2222" spans="1:5" ht="15.75">
      <c r="A2222" s="16" t="s">
        <v>7504</v>
      </c>
      <c r="B2222" s="16" t="s">
        <v>7505</v>
      </c>
      <c r="C2222" s="16" t="s">
        <v>7506</v>
      </c>
      <c r="E2222" t="str">
        <v>davidw_inteum.com#ext#@jacksonlaboratory.onmicrosoft.com</v>
      </c>
    </row>
    <row r="2223" spans="1:5" ht="15.75">
      <c r="A2223" s="16" t="s">
        <v>7507</v>
      </c>
      <c r="B2223" s="16" t="s">
        <v>7508</v>
      </c>
      <c r="C2223" s="16" t="s">
        <v>7509</v>
      </c>
      <c r="E2223" t="str">
        <v>dave.walton@jax.org</v>
      </c>
    </row>
    <row r="2224" spans="1:5" ht="15.75">
      <c r="A2224" s="16" t="s">
        <v>7510</v>
      </c>
      <c r="B2224" s="16" t="s">
        <v>7511</v>
      </c>
      <c r="C2224" s="16" t="s">
        <v>7512</v>
      </c>
      <c r="E2224" t="str">
        <v>dave.wurtzel@jax.org</v>
      </c>
    </row>
    <row r="2225" spans="1:5" ht="15.75">
      <c r="A2225" s="16" t="s">
        <v>7513</v>
      </c>
      <c r="B2225" s="16" t="s">
        <v>7514</v>
      </c>
      <c r="C2225" s="16" t="s">
        <v>7515</v>
      </c>
      <c r="E2225" t="str">
        <v>davey.jennifer@jax.org</v>
      </c>
    </row>
    <row r="2226" spans="1:5" ht="15.75">
      <c r="A2226" s="16" t="s">
        <v>7516</v>
      </c>
      <c r="B2226" s="16" t="s">
        <v>7517</v>
      </c>
      <c r="C2226" s="16" t="s">
        <v>7518</v>
      </c>
      <c r="E2226" t="str">
        <v>david.bennett@jax.org</v>
      </c>
    </row>
    <row r="2227" spans="1:5" ht="15.75">
      <c r="A2227" s="16" t="s">
        <v>7519</v>
      </c>
      <c r="B2227" s="16" t="s">
        <v>7517</v>
      </c>
      <c r="C2227" s="16" t="s">
        <v>7520</v>
      </c>
      <c r="E2227" t="str">
        <v>david.a.bennett@jax.org</v>
      </c>
    </row>
    <row r="2228" spans="1:5" ht="15.75">
      <c r="A2228" s="16" t="s">
        <v>7521</v>
      </c>
      <c r="B2228" s="16" t="s">
        <v>7522</v>
      </c>
      <c r="C2228" s="16" t="s">
        <v>7523</v>
      </c>
      <c r="E2228" t="str">
        <v>davidbozaanbookabletimescopy@jax.org</v>
      </c>
    </row>
    <row r="2229" spans="1:5" ht="15.75">
      <c r="A2229" s="16" t="s">
        <v>7524</v>
      </c>
      <c r="B2229" s="16" t="s">
        <v>7525</v>
      </c>
      <c r="C2229" s="16" t="s">
        <v>7526</v>
      </c>
      <c r="E2229" t="str">
        <v>davidbozaanbookabletimes@jax.org</v>
      </c>
    </row>
    <row r="2230" spans="1:5" ht="15.75">
      <c r="A2230" s="16" t="s">
        <v>7527</v>
      </c>
      <c r="B2230" s="16" t="s">
        <v>7528</v>
      </c>
      <c r="C2230" s="16" t="s">
        <v>7529</v>
      </c>
      <c r="E2230" t="str">
        <v>david.bui@jax.org</v>
      </c>
    </row>
    <row r="2231" spans="1:5" ht="15.75">
      <c r="A2231" s="16" t="s">
        <v>7530</v>
      </c>
      <c r="B2231" s="16" t="s">
        <v>7531</v>
      </c>
      <c r="C2231" s="16" t="s">
        <v>7532</v>
      </c>
      <c r="E2231" t="str">
        <v>david.byers@jax.org</v>
      </c>
    </row>
    <row r="2232" spans="1:5" ht="15.75">
      <c r="A2232" s="16" t="s">
        <v>7533</v>
      </c>
      <c r="B2232" s="16" t="s">
        <v>7534</v>
      </c>
      <c r="C2232" s="16" t="s">
        <v>7535</v>
      </c>
      <c r="E2232" t="str">
        <v>david.coleman@jax.org</v>
      </c>
    </row>
    <row r="2233" spans="1:5" ht="15.75">
      <c r="A2233" s="16" t="s">
        <v>7536</v>
      </c>
      <c r="B2233" s="16" t="s">
        <v>7537</v>
      </c>
      <c r="C2233" s="16" t="s">
        <v>7538</v>
      </c>
      <c r="E2233" t="str">
        <v>david.dorr@jax.org</v>
      </c>
    </row>
    <row r="2234" spans="1:5" ht="15.75">
      <c r="A2234" s="16" t="s">
        <v>7539</v>
      </c>
      <c r="B2234" s="16" t="s">
        <v>7540</v>
      </c>
      <c r="C2234" s="16" t="s">
        <v>7541</v>
      </c>
      <c r="E2234" t="str">
        <v>einhorn@jax.org</v>
      </c>
    </row>
    <row r="2235" spans="1:5" ht="15.75">
      <c r="A2235" s="16" t="s">
        <v>7542</v>
      </c>
      <c r="B2235" s="16" t="s">
        <v>7543</v>
      </c>
      <c r="C2235" s="16" t="s">
        <v>7544</v>
      </c>
      <c r="E2235" t="str">
        <v>david.farley@jax.org</v>
      </c>
    </row>
    <row r="2236" spans="1:5" ht="15.75">
      <c r="A2236" s="16" t="s">
        <v>7545</v>
      </c>
      <c r="B2236" s="16" t="s">
        <v>7546</v>
      </c>
      <c r="C2236" s="16" t="s">
        <v>7547</v>
      </c>
      <c r="E2236" t="str">
        <v>david.gapp@jax.org</v>
      </c>
    </row>
    <row r="2237" spans="1:5" ht="15.75">
      <c r="A2237" s="16" t="s">
        <v>7548</v>
      </c>
      <c r="B2237" s="16" t="s">
        <v>7549</v>
      </c>
      <c r="C2237" s="16" t="s">
        <v>7550</v>
      </c>
      <c r="E2237" t="str">
        <v>david.harrison@jax.org</v>
      </c>
    </row>
    <row r="2238" spans="1:5" ht="15.75">
      <c r="A2238" s="16" t="s">
        <v>7551</v>
      </c>
      <c r="B2238" s="16" t="s">
        <v>7552</v>
      </c>
      <c r="C2238" s="16" t="s">
        <v>7553</v>
      </c>
      <c r="E2238" t="str">
        <v>david.hill@jax.org</v>
      </c>
    </row>
    <row r="2239" spans="1:5" ht="15.75">
      <c r="A2239" s="16" t="s">
        <v>7554</v>
      </c>
      <c r="B2239" s="16" t="s">
        <v>7555</v>
      </c>
      <c r="C2239" s="16" t="s">
        <v>7556</v>
      </c>
      <c r="E2239" t="str">
        <v>david.kenning@jax.org</v>
      </c>
    </row>
    <row r="2240" spans="1:5" ht="15.75">
      <c r="A2240" s="16" t="s">
        <v>7557</v>
      </c>
      <c r="B2240" s="16" t="s">
        <v>7558</v>
      </c>
      <c r="C2240" s="16" t="s">
        <v>7559</v>
      </c>
      <c r="E2240" t="str">
        <v>david.kuchta@jax.org</v>
      </c>
    </row>
    <row r="2241" spans="1:5" ht="15.75">
      <c r="A2241" s="16" t="s">
        <v>7560</v>
      </c>
      <c r="B2241" s="16" t="s">
        <v>7561</v>
      </c>
      <c r="C2241" s="16" t="s">
        <v>7562</v>
      </c>
      <c r="E2241" t="str">
        <v>david.mckenzie@jax.org</v>
      </c>
    </row>
    <row r="2242" spans="1:5" ht="15.75">
      <c r="A2242" s="16" t="s">
        <v>7563</v>
      </c>
      <c r="B2242" s="16" t="s">
        <v>7564</v>
      </c>
      <c r="C2242" s="16" t="s">
        <v>7565</v>
      </c>
      <c r="E2242" t="str">
        <v>david.mckenzieadmin@jax.org</v>
      </c>
    </row>
    <row r="2243" spans="1:5" ht="15.75">
      <c r="A2243" s="16" t="s">
        <v>7566</v>
      </c>
      <c r="B2243" s="16" t="s">
        <v>7567</v>
      </c>
      <c r="C2243" s="16" t="s">
        <v>7568</v>
      </c>
      <c r="E2243" t="str">
        <v>david.mendez@jax.org</v>
      </c>
    </row>
    <row r="2244" spans="1:5" ht="15.75">
      <c r="A2244" s="16" t="s">
        <v>7569</v>
      </c>
      <c r="B2244" s="16" t="s">
        <v>7570</v>
      </c>
      <c r="C2244" s="16" t="s">
        <v>7571</v>
      </c>
      <c r="E2244" t="str">
        <v>dave.schroeder@jax.org</v>
      </c>
    </row>
    <row r="2245" spans="1:5" ht="15.75">
      <c r="A2245" s="16" t="s">
        <v>7572</v>
      </c>
      <c r="B2245" s="16" t="s">
        <v>7573</v>
      </c>
      <c r="C2245" s="16" t="s">
        <v>7574</v>
      </c>
      <c r="E2245" t="str">
        <v>david.thao@jax.org</v>
      </c>
    </row>
    <row r="2246" spans="1:5" ht="15.75">
      <c r="A2246" s="16" t="s">
        <v>7575</v>
      </c>
      <c r="B2246" s="16" t="s">
        <v>7576</v>
      </c>
      <c r="C2246" s="16" t="s">
        <v>7577</v>
      </c>
      <c r="E2246" t="str">
        <v>david.thomas@jax.org</v>
      </c>
    </row>
    <row r="2247" spans="1:5" ht="15.75">
      <c r="A2247" s="16" t="s">
        <v>7578</v>
      </c>
      <c r="B2247" s="16" t="s">
        <v>7579</v>
      </c>
      <c r="C2247" s="16" t="s">
        <v>7580</v>
      </c>
      <c r="E2247" t="str">
        <v>david.trask@jax.org</v>
      </c>
    </row>
    <row r="2248" spans="1:5" ht="15.75">
      <c r="A2248" s="16" t="s">
        <v>7581</v>
      </c>
      <c r="B2248" s="16" t="s">
        <v>7579</v>
      </c>
      <c r="C2248" s="16" t="s">
        <v>7582</v>
      </c>
      <c r="E2248" t="str">
        <v>dptrask_rebuildingtogetherla.org#ext#@jacksonlaboratory.onmicrosoft.com</v>
      </c>
    </row>
    <row r="2249" spans="1:5" ht="15.75">
      <c r="A2249" s="16" t="s">
        <v>7583</v>
      </c>
      <c r="B2249" s="16" t="s">
        <v>7584</v>
      </c>
      <c r="C2249" s="16" t="s">
        <v>7585</v>
      </c>
      <c r="E2249" t="str">
        <v>david.truong@jax.org</v>
      </c>
    </row>
    <row r="2250" spans="1:5" ht="15.75">
      <c r="A2250" s="16" t="s">
        <v>7586</v>
      </c>
      <c r="B2250" s="16" t="s">
        <v>7587</v>
      </c>
      <c r="C2250" s="16" t="s">
        <v>7588</v>
      </c>
      <c r="E2250" t="str">
        <v>david.vanwart@jax.org</v>
      </c>
    </row>
    <row r="2251" spans="1:5" ht="15.75">
      <c r="A2251" s="16" t="s">
        <v>7589</v>
      </c>
      <c r="B2251" s="16" t="s">
        <v>7590</v>
      </c>
      <c r="C2251" s="16" t="s">
        <v>7591</v>
      </c>
      <c r="E2251" t="str">
        <v>david.yang@jax.org</v>
      </c>
    </row>
    <row r="2252" spans="1:5" ht="15.75">
      <c r="A2252" s="16" t="s">
        <v>7592</v>
      </c>
      <c r="B2252" s="16" t="s">
        <v>7593</v>
      </c>
      <c r="C2252" s="16" t="s">
        <v>7594</v>
      </c>
      <c r="E2252" t="str">
        <v>david.liu_hibio.com#ext#@jacksonlaboratory.onmicrosoft.com</v>
      </c>
    </row>
    <row r="2253" spans="1:5" ht="15.75">
      <c r="A2253" s="16" t="s">
        <v>7595</v>
      </c>
      <c r="B2253" s="16" t="s">
        <v>7596</v>
      </c>
      <c r="C2253" s="16" t="s">
        <v>7597</v>
      </c>
      <c r="E2253" t="str">
        <v>david.samuels_cheshireacademy.org#ext#@jacksonlaboratory.onmicrosoft.com</v>
      </c>
    </row>
    <row r="2254" spans="1:5" ht="15.75">
      <c r="A2254" s="16" t="s">
        <v>7598</v>
      </c>
      <c r="B2254" s="16" t="s">
        <v>7599</v>
      </c>
      <c r="C2254" s="16" t="s">
        <v>7600</v>
      </c>
      <c r="E2254" t="str">
        <v>davis.christopher@jax.org</v>
      </c>
    </row>
    <row r="2255" spans="1:5" ht="15.75">
      <c r="A2255" s="16" t="s">
        <v>7601</v>
      </c>
      <c r="B2255" s="16" t="s">
        <v>7602</v>
      </c>
      <c r="C2255" s="16" t="s">
        <v>7603</v>
      </c>
      <c r="E2255" t="str">
        <v>cdavis_navisite.com#ext#@jacksonlaboratory.onmicrosoft.com</v>
      </c>
    </row>
    <row r="2256" spans="1:5" ht="15.75">
      <c r="A2256" s="16" t="s">
        <v>7604</v>
      </c>
      <c r="B2256" s="16" t="s">
        <v>7605</v>
      </c>
      <c r="C2256" s="16" t="s">
        <v>7606</v>
      </c>
      <c r="E2256" t="str">
        <v>vanessa.davis_pfizer.com#ext#@jacksonlaboratory.onmicrosoft.com</v>
      </c>
    </row>
    <row r="2257" spans="1:5" ht="15.75">
      <c r="A2257" s="16" t="s">
        <v>7607</v>
      </c>
      <c r="B2257" s="16" t="s">
        <v>7608</v>
      </c>
      <c r="C2257" s="16" t="s">
        <v>7609</v>
      </c>
      <c r="E2257" t="str">
        <v>davist_portlandschools.org#ext#@jacksonlaboratory.onmicrosoft.com</v>
      </c>
    </row>
    <row r="2258" spans="1:5" ht="15.75">
      <c r="A2258" s="16" t="s">
        <v>7610</v>
      </c>
      <c r="B2258" s="16" t="s">
        <v>7611</v>
      </c>
      <c r="C2258" s="16" t="s">
        <v>7612</v>
      </c>
      <c r="E2258" t="str">
        <v>dawin.x.khiev_gsk.com#ext#@jacksonlaboratory.onmicrosoft.com</v>
      </c>
    </row>
    <row r="2259" spans="1:5" ht="15.75">
      <c r="A2259" s="16" t="s">
        <v>7613</v>
      </c>
      <c r="B2259" s="16" t="s">
        <v>7614</v>
      </c>
      <c r="C2259" s="16" t="s">
        <v>7615</v>
      </c>
      <c r="E2259" t="str">
        <v>dawn.bannerman@jax.org</v>
      </c>
    </row>
    <row r="2260" spans="1:5" ht="15.75">
      <c r="A2260" s="16" t="s">
        <v>7616</v>
      </c>
      <c r="B2260" s="16" t="s">
        <v>7617</v>
      </c>
      <c r="C2260" s="16" t="s">
        <v>7618</v>
      </c>
      <c r="E2260" t="str">
        <v>dawn.bragg@jax.org</v>
      </c>
    </row>
    <row r="2261" spans="1:5" ht="15.75">
      <c r="A2261" s="16" t="s">
        <v>7619</v>
      </c>
      <c r="B2261" s="16" t="s">
        <v>7620</v>
      </c>
      <c r="C2261" s="16" t="s">
        <v>7621</v>
      </c>
      <c r="E2261" t="str">
        <v>dawn.carter@jax.org</v>
      </c>
    </row>
    <row r="2262" spans="1:5" ht="15.75">
      <c r="A2262" s="16" t="s">
        <v>7622</v>
      </c>
      <c r="B2262" s="16" t="s">
        <v>7623</v>
      </c>
      <c r="C2262" s="16" t="s">
        <v>7624</v>
      </c>
      <c r="E2262" t="str">
        <v>dawn.curtis@jax.org</v>
      </c>
    </row>
    <row r="2263" spans="1:5" ht="15.75">
      <c r="A2263" s="16" t="s">
        <v>7625</v>
      </c>
      <c r="B2263" s="16" t="s">
        <v>7626</v>
      </c>
      <c r="C2263" s="16" t="s">
        <v>7627</v>
      </c>
      <c r="E2263" t="str">
        <v>dawn.mcdonald@jax.org</v>
      </c>
    </row>
    <row r="2264" spans="1:5" ht="15.75">
      <c r="A2264" s="16" t="s">
        <v>7628</v>
      </c>
      <c r="B2264" s="16" t="s">
        <v>7629</v>
      </c>
      <c r="C2264" s="16" t="s">
        <v>7630</v>
      </c>
      <c r="E2264" t="str">
        <v>dawn.lindauer@jax.org</v>
      </c>
    </row>
    <row r="2265" spans="1:5" ht="15.75">
      <c r="A2265" s="16" t="s">
        <v>7631</v>
      </c>
      <c r="B2265" s="16" t="s">
        <v>7632</v>
      </c>
      <c r="C2265" s="16" t="s">
        <v>7633</v>
      </c>
      <c r="E2265" t="str">
        <v>dwelch_collaborativesolutions.com#ext#@jacksonlaboratory.onmicrosoft.com</v>
      </c>
    </row>
    <row r="2266" spans="1:5" ht="15.75">
      <c r="A2266" s="16" t="s">
        <v>7634</v>
      </c>
      <c r="B2266" s="16" t="s">
        <v>7635</v>
      </c>
      <c r="C2266" s="16" t="s">
        <v>7636</v>
      </c>
      <c r="E2266" t="str">
        <v>dayana.krawchuk@jax.org</v>
      </c>
    </row>
    <row r="2267" spans="1:5" ht="15.75">
      <c r="A2267" s="16" t="s">
        <v>7637</v>
      </c>
      <c r="B2267" s="16" t="s">
        <v>7638</v>
      </c>
      <c r="C2267" s="16" t="s">
        <v>7639</v>
      </c>
      <c r="E2267" t="str">
        <v>dayna.burket@jax.org</v>
      </c>
    </row>
    <row r="2268" spans="1:5" ht="15.75">
      <c r="A2268" s="16" t="s">
        <v>7640</v>
      </c>
      <c r="B2268" s="16" t="s">
        <v>7641</v>
      </c>
      <c r="C2268" s="16" t="s">
        <v>7642</v>
      </c>
      <c r="E2268" t="str">
        <v>dcarmignani_allentowninc.com#ext#@jacksonlaboratory.onmicrosoft.com</v>
      </c>
    </row>
    <row r="2269" spans="1:5" ht="15.75">
      <c r="A2269" s="16" t="s">
        <v>7643</v>
      </c>
      <c r="B2269" s="16" t="s">
        <v>7644</v>
      </c>
      <c r="C2269" s="16" t="s">
        <v>7645</v>
      </c>
      <c r="E2269" t="str">
        <v>ddcal@jax.org</v>
      </c>
    </row>
    <row r="2270" spans="1:5" ht="15.75">
      <c r="A2270" s="16" t="s">
        <v>7646</v>
      </c>
      <c r="B2270" s="16" t="s">
        <v>7647</v>
      </c>
      <c r="C2270" s="16" t="s">
        <v>7648</v>
      </c>
      <c r="E2270" t="str">
        <v>deana.wood@jax.org</v>
      </c>
    </row>
    <row r="2271" spans="1:5" ht="15.75">
      <c r="A2271" s="16" t="s">
        <v>7649</v>
      </c>
      <c r="B2271" s="16" t="s">
        <v>7650</v>
      </c>
      <c r="C2271" s="16" t="s">
        <v>7651</v>
      </c>
      <c r="E2271" t="str">
        <v>deandre.lampkin@jax.org</v>
      </c>
    </row>
    <row r="2272" spans="1:5" ht="15.75">
      <c r="A2272" s="16" t="s">
        <v>7652</v>
      </c>
      <c r="B2272" s="16" t="s">
        <v>7653</v>
      </c>
      <c r="C2272" s="16" t="s">
        <v>7654</v>
      </c>
      <c r="E2272" t="str">
        <v>deandre.williams@jax.org</v>
      </c>
    </row>
    <row r="2273" spans="1:5" ht="15.75">
      <c r="A2273" s="16" t="s">
        <v>7655</v>
      </c>
      <c r="B2273" s="16" t="s">
        <v>7656</v>
      </c>
      <c r="C2273" s="16" t="s">
        <v>7657</v>
      </c>
      <c r="E2273" t="str">
        <v>deanna.surette@jax.org</v>
      </c>
    </row>
    <row r="2274" spans="1:5" ht="15.75">
      <c r="A2274" s="16" t="s">
        <v>7658</v>
      </c>
      <c r="B2274" s="16" t="s">
        <v>7659</v>
      </c>
      <c r="C2274" s="16" t="s">
        <v>7660</v>
      </c>
      <c r="E2274" t="str">
        <v>deb.odonnell@jax.org</v>
      </c>
    </row>
    <row r="2275" spans="1:5" ht="15.75">
      <c r="A2275" s="17" t="s">
        <v>7661</v>
      </c>
      <c r="B2275" s="16" t="s">
        <v>7662</v>
      </c>
      <c r="C2275" s="16" t="s">
        <v>7663</v>
      </c>
      <c r="E2275" t="str">
        <v>ldebany_torrington.org#ext#@jacksonlaboratory.onmicrosoft.com</v>
      </c>
    </row>
    <row r="2276" spans="1:5" ht="15.75">
      <c r="A2276" s="16" t="s">
        <v>7664</v>
      </c>
      <c r="B2276" s="16" t="s">
        <v>7665</v>
      </c>
      <c r="C2276" s="16" t="s">
        <v>7666</v>
      </c>
      <c r="E2276" t="str">
        <v>debarati.mukherjee@jax.org</v>
      </c>
    </row>
    <row r="2277" spans="1:5" ht="15.75">
      <c r="A2277" s="17" t="s">
        <v>7667</v>
      </c>
      <c r="B2277" s="16" t="s">
        <v>7668</v>
      </c>
      <c r="C2277" s="16" t="s">
        <v>7669</v>
      </c>
      <c r="E2277" t="str">
        <v>debbie.thompson@jax.org</v>
      </c>
    </row>
    <row r="2278" spans="1:5" ht="15.75">
      <c r="A2278" s="16" t="s">
        <v>7670</v>
      </c>
      <c r="B2278" s="16" t="s">
        <v>7671</v>
      </c>
      <c r="C2278" s="16" t="s">
        <v>7672</v>
      </c>
      <c r="E2278" t="str">
        <v>debbie.krupke@jax.org</v>
      </c>
    </row>
    <row r="2279" spans="1:5" ht="15.75">
      <c r="A2279" s="16" t="s">
        <v>7673</v>
      </c>
      <c r="B2279" s="16" t="s">
        <v>7674</v>
      </c>
      <c r="C2279" s="16" t="s">
        <v>7675</v>
      </c>
      <c r="E2279" t="str">
        <v>debbie.la@jax.org</v>
      </c>
    </row>
    <row r="2280" spans="1:5" ht="15.75">
      <c r="A2280" s="16" t="s">
        <v>7676</v>
      </c>
      <c r="B2280" s="16" t="s">
        <v>7677</v>
      </c>
      <c r="C2280" s="16" t="s">
        <v>7678</v>
      </c>
      <c r="E2280" t="str">
        <v>debra_murine.org#ext#@jacksonlaboratory.onmicrosoft.com</v>
      </c>
    </row>
    <row r="2281" spans="1:5" ht="15.75">
      <c r="A2281" s="16" t="s">
        <v>7679</v>
      </c>
      <c r="B2281" s="16" t="s">
        <v>7680</v>
      </c>
      <c r="C2281" s="16" t="s">
        <v>7681</v>
      </c>
      <c r="E2281" t="str">
        <v>debi.foster@jax.org</v>
      </c>
    </row>
    <row r="2282" spans="1:5" ht="15.75">
      <c r="A2282" s="16" t="s">
        <v>7682</v>
      </c>
      <c r="B2282" s="16" t="s">
        <v>7683</v>
      </c>
      <c r="C2282" s="16" t="s">
        <v>7684</v>
      </c>
      <c r="E2282" t="str">
        <v>dedominicis.j_easthartford.org#ext#@jacksonlaboratory.onmicrosoft.com</v>
      </c>
    </row>
    <row r="2283" spans="1:5" ht="15.75">
      <c r="A2283" s="16" t="s">
        <v>7685</v>
      </c>
      <c r="B2283" s="16" t="s">
        <v>7686</v>
      </c>
      <c r="C2283" s="16" t="s">
        <v>7687</v>
      </c>
      <c r="E2283" t="str">
        <v>dee.yocom@jax.org</v>
      </c>
    </row>
    <row r="2284" spans="1:5" ht="15.75">
      <c r="A2284" s="16" t="s">
        <v>7688</v>
      </c>
      <c r="B2284" s="16" t="s">
        <v>7689</v>
      </c>
      <c r="C2284" s="16" t="s">
        <v>7690</v>
      </c>
      <c r="E2284" t="str">
        <v>deepak.gagganapally@jax.org</v>
      </c>
    </row>
    <row r="2285" spans="1:5" ht="15.75">
      <c r="A2285" s="16" t="s">
        <v>7691</v>
      </c>
      <c r="B2285" s="16" t="s">
        <v>7692</v>
      </c>
      <c r="C2285" s="16" t="s">
        <v>7693</v>
      </c>
      <c r="E2285" t="str">
        <v>deepak.gagganapallyadmin@jax.org</v>
      </c>
    </row>
    <row r="2286" spans="1:5" ht="15.75">
      <c r="A2286" s="16" t="s">
        <v>7694</v>
      </c>
      <c r="B2286" s="16" t="s">
        <v>7695</v>
      </c>
      <c r="C2286" s="16" t="s">
        <v>7696</v>
      </c>
      <c r="E2286" t="str">
        <v>deepak.joshi@jax.org</v>
      </c>
    </row>
    <row r="2287" spans="1:5" ht="15.75">
      <c r="A2287" s="16" t="s">
        <v>7697</v>
      </c>
      <c r="B2287" s="16" t="s">
        <v>7698</v>
      </c>
      <c r="C2287" s="16" t="s">
        <v>7699</v>
      </c>
      <c r="E2287" t="str">
        <v>deja.robinson@jax.org</v>
      </c>
    </row>
    <row r="2288" spans="1:5" ht="15.75">
      <c r="A2288" s="16" t="s">
        <v>7700</v>
      </c>
      <c r="B2288" s="16" t="s">
        <v>7701</v>
      </c>
      <c r="C2288" s="16" t="s">
        <v>7702</v>
      </c>
      <c r="E2288" t="str">
        <v>delia.hewes@jax.org</v>
      </c>
    </row>
    <row r="2289" spans="1:5" ht="15.75">
      <c r="A2289" s="16" t="s">
        <v>7703</v>
      </c>
      <c r="B2289" s="16" t="s">
        <v>7704</v>
      </c>
      <c r="C2289" s="16" t="s">
        <v>7705</v>
      </c>
      <c r="E2289" t="str">
        <v>noreply-deliverynotifications@jax.org</v>
      </c>
    </row>
    <row r="2290" spans="1:5" ht="15.75">
      <c r="A2290" s="16" t="s">
        <v>7706</v>
      </c>
      <c r="B2290" s="16" t="s">
        <v>7707</v>
      </c>
      <c r="C2290" s="16" t="s">
        <v>7708</v>
      </c>
      <c r="E2290" t="str">
        <v>demetris.killian@jax.org</v>
      </c>
    </row>
    <row r="2291" spans="1:5" ht="15.75">
      <c r="A2291" s="16" t="s">
        <v>7709</v>
      </c>
      <c r="B2291" s="16" t="s">
        <v>7710</v>
      </c>
      <c r="C2291" s="16" t="s">
        <v>7711</v>
      </c>
      <c r="E2291" t="str">
        <v>deneen.scarborough@jax.org</v>
      </c>
    </row>
    <row r="2292" spans="1:5" ht="15.75">
      <c r="A2292" s="16" t="s">
        <v>7712</v>
      </c>
      <c r="B2292" s="16" t="s">
        <v>7713</v>
      </c>
      <c r="C2292" s="16" t="s">
        <v>7714</v>
      </c>
      <c r="E2292" t="str">
        <v>deniel.delacruz@jax.org</v>
      </c>
    </row>
    <row r="2293" spans="1:5" ht="15.75">
      <c r="A2293" s="16" t="s">
        <v>7715</v>
      </c>
      <c r="B2293" s="16" t="s">
        <v>7716</v>
      </c>
      <c r="C2293" s="16" t="s">
        <v>7717</v>
      </c>
      <c r="E2293" t="str">
        <v>denise.melanson@jax.org</v>
      </c>
    </row>
    <row r="2294" spans="1:5" ht="15.75">
      <c r="A2294" s="16" t="s">
        <v>7718</v>
      </c>
      <c r="B2294" s="16" t="s">
        <v>7719</v>
      </c>
      <c r="C2294" s="16" t="s">
        <v>7720</v>
      </c>
      <c r="E2294" t="str">
        <v>denise.smith_rsu25.org#ext#@jacksonlaboratory.onmicrosoft.com</v>
      </c>
    </row>
    <row r="2295" spans="1:5" ht="15.75">
      <c r="A2295" s="16" t="s">
        <v>7721</v>
      </c>
      <c r="B2295" s="16" t="s">
        <v>7722</v>
      </c>
      <c r="C2295" s="16" t="s">
        <v>7723</v>
      </c>
      <c r="E2295" t="str">
        <v>dennis.adenya@jax.org</v>
      </c>
    </row>
    <row r="2296" spans="1:5" ht="15.75">
      <c r="A2296" s="16" t="s">
        <v>7724</v>
      </c>
      <c r="B2296" s="16" t="s">
        <v>7725</v>
      </c>
      <c r="C2296" s="16" t="s">
        <v>7726</v>
      </c>
      <c r="E2296" t="str">
        <v>dennisd_biotranslogistics.com#ext#@jacksonlaboratory.onmicrosoft.com</v>
      </c>
    </row>
    <row r="2297" spans="1:5" ht="15.75">
      <c r="A2297" s="16" t="s">
        <v>7727</v>
      </c>
      <c r="B2297" s="16" t="s">
        <v>7728</v>
      </c>
      <c r="C2297" s="16" t="s">
        <v>7729</v>
      </c>
      <c r="E2297" t="str">
        <v>dennise.cupp@jax.org</v>
      </c>
    </row>
    <row r="2298" spans="1:5" ht="15.75">
      <c r="A2298" s="16" t="s">
        <v>7730</v>
      </c>
      <c r="B2298" s="16" t="s">
        <v>7731</v>
      </c>
      <c r="C2298" s="16" t="s">
        <v>7732</v>
      </c>
      <c r="E2298" t="str">
        <v>derek.ash@jax.org</v>
      </c>
    </row>
    <row r="2299" spans="1:5" ht="15.75">
      <c r="A2299" s="16" t="s">
        <v>7733</v>
      </c>
      <c r="B2299" s="16" t="s">
        <v>7734</v>
      </c>
      <c r="C2299" s="16" t="s">
        <v>7735</v>
      </c>
      <c r="E2299" t="str">
        <v>derek_ebiss-usa.com#ext#@jax.org</v>
      </c>
    </row>
    <row r="2300" spans="1:5" ht="15.75">
      <c r="A2300" s="16" t="s">
        <v>7736</v>
      </c>
      <c r="B2300" s="16" t="s">
        <v>7737</v>
      </c>
      <c r="C2300" s="16" t="s">
        <v>7738</v>
      </c>
      <c r="E2300" t="str">
        <v>long.derek@jax.org</v>
      </c>
    </row>
    <row r="2301" spans="1:5" ht="15.75">
      <c r="A2301" s="16" t="s">
        <v>7739</v>
      </c>
      <c r="B2301" s="16" t="s">
        <v>7740</v>
      </c>
      <c r="C2301" s="16" t="s">
        <v>7741</v>
      </c>
      <c r="E2301" t="str">
        <v>derek.puffer@jax.org</v>
      </c>
    </row>
    <row r="2302" spans="1:5" ht="15.75">
      <c r="A2302" s="16" t="s">
        <v>7742</v>
      </c>
      <c r="B2302" s="16" t="s">
        <v>7743</v>
      </c>
      <c r="C2302" s="16" t="s">
        <v>7744</v>
      </c>
      <c r="E2302" t="str">
        <v>derry.roopenian@jax.org</v>
      </c>
    </row>
    <row r="2303" spans="1:5" ht="15.75">
      <c r="A2303" s="16" t="s">
        <v>7745</v>
      </c>
      <c r="B2303" s="16" t="s">
        <v>7746</v>
      </c>
      <c r="C2303" s="16" t="s">
        <v>268</v>
      </c>
      <c r="E2303" t="str">
        <v>derya.unutmaz@jax.org</v>
      </c>
    </row>
    <row r="2304" spans="1:5" ht="15.75">
      <c r="A2304" s="16" t="s">
        <v>7747</v>
      </c>
      <c r="B2304" s="16" t="s">
        <v>7748</v>
      </c>
      <c r="C2304" s="16" t="s">
        <v>7749</v>
      </c>
      <c r="E2304" t="str">
        <v>desierg@jax.org</v>
      </c>
    </row>
    <row r="2305" spans="1:5" ht="15.75">
      <c r="A2305" s="16" t="s">
        <v>7750</v>
      </c>
      <c r="B2305" s="16" t="s">
        <v>7751</v>
      </c>
      <c r="C2305" s="16" t="s">
        <v>7752</v>
      </c>
      <c r="E2305" t="str">
        <v>designreview@jax.org</v>
      </c>
    </row>
    <row r="2306" spans="1:5" ht="15.75">
      <c r="A2306" s="16" t="s">
        <v>7753</v>
      </c>
      <c r="B2306" s="16" t="s">
        <v>7754</v>
      </c>
      <c r="C2306" s="16" t="s">
        <v>7755</v>
      </c>
      <c r="E2306" t="str">
        <v>destanie.rose@jax.org</v>
      </c>
    </row>
    <row r="2307" spans="1:5" ht="15.75">
      <c r="A2307" s="16" t="s">
        <v>7756</v>
      </c>
      <c r="B2307" s="16" t="s">
        <v>7757</v>
      </c>
      <c r="C2307" s="16" t="s">
        <v>7758</v>
      </c>
      <c r="E2307" t="str">
        <v>destin.lombard@jax.org</v>
      </c>
    </row>
    <row r="2308" spans="1:5" ht="15.75">
      <c r="A2308" s="16" t="s">
        <v>7759</v>
      </c>
      <c r="B2308" s="16" t="s">
        <v>7760</v>
      </c>
      <c r="C2308" s="16" t="s">
        <v>7761</v>
      </c>
      <c r="E2308" t="str">
        <v>devops@jax.org</v>
      </c>
    </row>
    <row r="2309" spans="1:5" ht="15.75">
      <c r="A2309" s="16" t="s">
        <v>7762</v>
      </c>
      <c r="B2309" s="16" t="s">
        <v>7763</v>
      </c>
      <c r="C2309" s="16" t="s">
        <v>7764</v>
      </c>
      <c r="E2309" t="str">
        <v>deven.lafey@jax.org</v>
      </c>
    </row>
    <row r="2310" spans="1:5" ht="15.75">
      <c r="A2310" s="16" t="s">
        <v>7765</v>
      </c>
      <c r="B2310" s="16" t="s">
        <v>7766</v>
      </c>
      <c r="C2310" s="16" t="s">
        <v>7767</v>
      </c>
      <c r="E2310" t="str">
        <v>devin.begley@jax.org</v>
      </c>
    </row>
    <row r="2311" spans="1:5" ht="15.75">
      <c r="A2311" s="16" t="s">
        <v>7768</v>
      </c>
      <c r="B2311" s="16" t="s">
        <v>7769</v>
      </c>
      <c r="C2311" s="16" t="s">
        <v>7770</v>
      </c>
      <c r="E2311" t="str">
        <v>devon.turcotte@jax.org</v>
      </c>
    </row>
    <row r="2312" spans="1:5" ht="15.75">
      <c r="A2312" s="16" t="s">
        <v>7771</v>
      </c>
      <c r="B2312" s="16" t="s">
        <v>7772</v>
      </c>
      <c r="C2312" s="16" t="s">
        <v>7773</v>
      </c>
      <c r="E2312" t="str">
        <v>dghosh_epana.bio#ext#@jacksonlaboratory.onmicrosoft.com</v>
      </c>
    </row>
    <row r="2313" spans="1:5" ht="15.75">
      <c r="A2313" s="16" t="s">
        <v>7774</v>
      </c>
      <c r="B2313" s="16" t="s">
        <v>7775</v>
      </c>
      <c r="C2313" s="16" t="s">
        <v>7776</v>
      </c>
      <c r="E2313" t="str">
        <v>dhanesh.prasad@jax.org</v>
      </c>
    </row>
    <row r="2314" spans="1:5" ht="15.75">
      <c r="A2314" s="16" t="s">
        <v>7777</v>
      </c>
      <c r="B2314" s="16" t="s">
        <v>7778</v>
      </c>
      <c r="C2314" s="16" t="s">
        <v>7779</v>
      </c>
      <c r="E2314" t="str">
        <v>dherr_waterfordschools.org#ext#@jacksonlaboratory.onmicrosoft.com</v>
      </c>
    </row>
    <row r="2315" spans="1:5" ht="15.75">
      <c r="A2315" s="16" t="s">
        <v>7780</v>
      </c>
      <c r="B2315" s="16" t="s">
        <v>7781</v>
      </c>
      <c r="C2315" s="16" t="s">
        <v>7782</v>
      </c>
      <c r="E2315" t="str">
        <v>diabetes_teams@jax.org</v>
      </c>
    </row>
    <row r="2316" spans="1:5" ht="15.75">
      <c r="A2316" s="16" t="s">
        <v>7783</v>
      </c>
      <c r="B2316" s="16" t="s">
        <v>7784</v>
      </c>
      <c r="C2316" s="16" t="s">
        <v>7785</v>
      </c>
      <c r="E2316" t="str">
        <v>diagphone@jax.org</v>
      </c>
    </row>
    <row r="2317" spans="1:5" ht="15.75">
      <c r="A2317" s="16" t="s">
        <v>7786</v>
      </c>
      <c r="B2317" s="16" t="s">
        <v>7787</v>
      </c>
      <c r="C2317" s="16" t="s">
        <v>7788</v>
      </c>
      <c r="E2317" t="str">
        <v>diana.cadena@jax.org</v>
      </c>
    </row>
    <row r="2318" spans="1:5" ht="15.75">
      <c r="A2318" s="16" t="s">
        <v>7789</v>
      </c>
      <c r="B2318" s="16" t="s">
        <v>7790</v>
      </c>
      <c r="C2318" s="16" t="s">
        <v>7791</v>
      </c>
      <c r="E2318" t="str">
        <v>diana.wright@jax.org</v>
      </c>
    </row>
    <row r="2319" spans="1:5" ht="15.75">
      <c r="A2319" s="16" t="s">
        <v>7792</v>
      </c>
      <c r="B2319" s="16" t="s">
        <v>7793</v>
      </c>
      <c r="C2319" s="16" t="s">
        <v>7794</v>
      </c>
      <c r="E2319" t="str">
        <v>diane.caporale_uwsp.edu#ext#@jacksonlaboratory.onmicrosoft.com</v>
      </c>
    </row>
    <row r="2320" spans="1:5" ht="15.75">
      <c r="A2320" s="16" t="s">
        <v>7795</v>
      </c>
      <c r="B2320" s="16" t="s">
        <v>7796</v>
      </c>
      <c r="C2320" s="16" t="s">
        <v>7797</v>
      </c>
      <c r="E2320" t="str">
        <v>dianne.pacheco@jax.org</v>
      </c>
    </row>
    <row r="2321" spans="1:5" ht="15.75">
      <c r="A2321" s="16" t="s">
        <v>7798</v>
      </c>
      <c r="B2321" s="16" t="s">
        <v>7799</v>
      </c>
      <c r="C2321" s="16" t="s">
        <v>7800</v>
      </c>
      <c r="E2321" t="str">
        <v>diego.barrazahernandez@jax.org</v>
      </c>
    </row>
    <row r="2322" spans="1:5" ht="15.75">
      <c r="A2322" s="16" t="s">
        <v>7801</v>
      </c>
      <c r="B2322" s="16" t="s">
        <v>7802</v>
      </c>
      <c r="C2322" s="16" t="s">
        <v>7803</v>
      </c>
      <c r="E2322" t="str">
        <v>diego.vazquez@jax.org</v>
      </c>
    </row>
    <row r="2323" spans="1:5" ht="15.75">
      <c r="A2323" s="17" t="s">
        <v>7804</v>
      </c>
      <c r="B2323" s="16" t="s">
        <v>7805</v>
      </c>
      <c r="C2323" s="16" t="s">
        <v>7806</v>
      </c>
      <c r="E2323" t="str">
        <v>dietprepkitchen@jax.org</v>
      </c>
    </row>
    <row r="2324" spans="1:5" ht="15.75">
      <c r="A2324" s="16" t="s">
        <v>7807</v>
      </c>
      <c r="B2324" s="16" t="s">
        <v>7808</v>
      </c>
      <c r="C2324" s="16" t="s">
        <v>7809</v>
      </c>
      <c r="E2324" t="str">
        <v>dihan.pagalilauan@jax.org</v>
      </c>
    </row>
    <row r="2325" spans="1:5" ht="15.75">
      <c r="A2325" s="16" t="s">
        <v>7810</v>
      </c>
      <c r="B2325" s="16" t="s">
        <v>7811</v>
      </c>
      <c r="C2325" s="16" t="s">
        <v>7812</v>
      </c>
      <c r="E2325" t="str">
        <v>dilek_murine.org#ext#@jacksonlaboratory.onmicrosoft.com</v>
      </c>
    </row>
    <row r="2326" spans="1:5" ht="15.75">
      <c r="A2326" s="16" t="s">
        <v>7813</v>
      </c>
      <c r="B2326" s="16" t="s">
        <v>7811</v>
      </c>
      <c r="C2326" s="16" t="s">
        <v>7814</v>
      </c>
      <c r="E2326" t="str">
        <v>dilek.yavuz@jax.org</v>
      </c>
    </row>
    <row r="2327" spans="1:5" ht="15.75">
      <c r="A2327" s="16" t="s">
        <v>7815</v>
      </c>
      <c r="B2327" s="16" t="s">
        <v>7816</v>
      </c>
      <c r="C2327" s="16" t="s">
        <v>7817</v>
      </c>
      <c r="E2327" t="str">
        <v>dillion.hutson@jax.org</v>
      </c>
    </row>
    <row r="2328" spans="1:5" ht="15.75">
      <c r="A2328" s="16" t="s">
        <v>7818</v>
      </c>
      <c r="B2328" s="16" t="s">
        <v>7819</v>
      </c>
      <c r="C2328" s="16" t="s">
        <v>7820</v>
      </c>
      <c r="E2328" t="str">
        <v>christopher.dillon_pfizer.com#ext#@jacksonlaboratory.onmicrosoft.com</v>
      </c>
    </row>
    <row r="2329" spans="1:5" ht="15.75">
      <c r="A2329" s="16" t="s">
        <v>7821</v>
      </c>
      <c r="B2329" s="16" t="s">
        <v>7822</v>
      </c>
      <c r="C2329" s="16" t="s">
        <v>7823</v>
      </c>
      <c r="E2329" t="str">
        <v>bieli_mabylon.com#ext#@jacksonlaboratory.onmicrosoft.com</v>
      </c>
    </row>
    <row r="2330" spans="1:5" ht="15.75">
      <c r="A2330" s="16" t="s">
        <v>7824</v>
      </c>
      <c r="B2330" s="16" t="s">
        <v>7825</v>
      </c>
      <c r="C2330" s="16" t="s">
        <v>7826</v>
      </c>
      <c r="E2330" t="str">
        <v>dinay.jeet@jax.org</v>
      </c>
    </row>
    <row r="2331" spans="1:5" ht="15.75">
      <c r="A2331" s="16" t="s">
        <v>7827</v>
      </c>
      <c r="B2331" s="16" t="s">
        <v>7828</v>
      </c>
      <c r="C2331" s="16" t="s">
        <v>7829</v>
      </c>
      <c r="E2331" t="str">
        <v>heather.dipietrantonio_wolfgreenfield.com#ext#@jacksonlaboratory.onmicrosoft.com</v>
      </c>
    </row>
    <row r="2332" spans="1:5" ht="15.75">
      <c r="A2332" s="16" t="s">
        <v>7830</v>
      </c>
      <c r="B2332" s="16" t="s">
        <v>7831</v>
      </c>
      <c r="C2332" s="16" t="s">
        <v>7832</v>
      </c>
      <c r="E2332" t="str">
        <v>disclosure.review@jax.org</v>
      </c>
    </row>
    <row r="2333" spans="1:5" ht="15.75">
      <c r="A2333" s="16" t="s">
        <v>7833</v>
      </c>
      <c r="B2333" s="16" t="s">
        <v>7834</v>
      </c>
      <c r="C2333" s="16" t="s">
        <v>7835</v>
      </c>
      <c r="E2333" t="str">
        <v>aditaranto_windham.k12.ct.us#ext#@jacksonlaboratory.onmicrosoft.com</v>
      </c>
    </row>
    <row r="2334" spans="1:5" ht="15.75">
      <c r="A2334" s="16" t="s">
        <v>7836</v>
      </c>
      <c r="B2334" s="16" t="s">
        <v>7837</v>
      </c>
      <c r="C2334" s="16" t="s">
        <v>7838</v>
      </c>
      <c r="E2334" t="str">
        <v>djamel.nehar-belaid@jax.org</v>
      </c>
    </row>
    <row r="2335" spans="1:5" ht="15.75">
      <c r="A2335" s="16" t="s">
        <v>7839</v>
      </c>
      <c r="B2335" s="16" t="s">
        <v>7840</v>
      </c>
      <c r="C2335" s="16" t="s">
        <v>7841</v>
      </c>
      <c r="E2335" t="str">
        <v>dlandry_ixplorescience.com#ext#@jacksonlaboratory.onmicrosoft.com</v>
      </c>
    </row>
    <row r="2336" spans="1:5" ht="15.75">
      <c r="A2336" s="16" t="s">
        <v>7842</v>
      </c>
      <c r="B2336" s="16" t="s">
        <v>7843</v>
      </c>
      <c r="C2336" s="16" t="s">
        <v>7844</v>
      </c>
      <c r="E2336" t="str">
        <v>dlandry_ixplorestem.org#ext#@jacksonlaboratory.onmicrosoft.com</v>
      </c>
    </row>
    <row r="2337" spans="1:5" ht="15.75">
      <c r="A2337" s="16" t="s">
        <v>7845</v>
      </c>
      <c r="B2337" s="16" t="s">
        <v>7846</v>
      </c>
      <c r="C2337" s="16" t="s">
        <v>7847</v>
      </c>
      <c r="E2337" t="str">
        <v>dlightburn_avectas.com#ext#@jacksonlaboratory.onmicrosoft.com</v>
      </c>
    </row>
    <row r="2338" spans="1:5" ht="15.75">
      <c r="A2338" s="17" t="s">
        <v>7848</v>
      </c>
      <c r="B2338" s="16" t="s">
        <v>7849</v>
      </c>
      <c r="C2338" s="16" t="s">
        <v>7850</v>
      </c>
      <c r="E2338" t="str">
        <v>dltest@jax.org</v>
      </c>
    </row>
    <row r="2339" spans="1:5" ht="15.75">
      <c r="A2339" s="16" t="s">
        <v>7851</v>
      </c>
      <c r="B2339" s="16" t="s">
        <v>7852</v>
      </c>
      <c r="C2339" s="16" t="s">
        <v>7853</v>
      </c>
      <c r="E2339" t="str">
        <v>dmitrii.ilin_quantori.com#ext#@jacksonlaboratory.onmicrosoft.com</v>
      </c>
    </row>
    <row r="2340" spans="1:5" ht="15.75">
      <c r="A2340" s="16" t="s">
        <v>7854</v>
      </c>
      <c r="B2340" s="16" t="s">
        <v>7855</v>
      </c>
      <c r="C2340" s="16" t="s">
        <v>7856</v>
      </c>
      <c r="E2340" t="str">
        <v>dmitriy.kandalintsev_quantori.com#ext#@jacksonlaboratory.onmicrosoft.com</v>
      </c>
    </row>
    <row r="2341" spans="1:5" ht="15.75">
      <c r="A2341" s="16" t="s">
        <v>7857</v>
      </c>
      <c r="B2341" s="16" t="s">
        <v>7858</v>
      </c>
      <c r="C2341" s="16" t="s">
        <v>7859</v>
      </c>
      <c r="E2341" t="str">
        <v>dmitriy.karasev@jax.org</v>
      </c>
    </row>
    <row r="2342" spans="1:5" ht="15.75">
      <c r="A2342" s="16" t="s">
        <v>7860</v>
      </c>
      <c r="B2342" s="16" t="s">
        <v>7861</v>
      </c>
      <c r="C2342" s="16" t="s">
        <v>7862</v>
      </c>
      <c r="E2342" t="str">
        <v>dmitry.sitnikov@jax.org</v>
      </c>
    </row>
    <row r="2343" spans="1:5" ht="15.75">
      <c r="A2343" s="16" t="s">
        <v>7863</v>
      </c>
      <c r="B2343" s="16" t="s">
        <v>7864</v>
      </c>
      <c r="C2343" s="16" t="s">
        <v>7865</v>
      </c>
      <c r="E2343" t="str">
        <v>dmminiutti_gmail.com#ext#@jacksonlaboratory.onmicrosoft.com</v>
      </c>
    </row>
    <row r="2344" spans="1:5" ht="15.75">
      <c r="A2344" s="16" t="s">
        <v>7866</v>
      </c>
      <c r="B2344" s="16" t="s">
        <v>7867</v>
      </c>
      <c r="C2344" s="16" t="s">
        <v>7868</v>
      </c>
      <c r="E2344" t="str">
        <v>dmuller_fcusd.org#ext#@jacksonlaboratory.onmicrosoft.com</v>
      </c>
    </row>
    <row r="2345" spans="1:5" ht="15.75">
      <c r="A2345" s="16" t="s">
        <v>7869</v>
      </c>
      <c r="B2345" s="16" t="s">
        <v>7870</v>
      </c>
      <c r="C2345" s="16" t="s">
        <v>7871</v>
      </c>
      <c r="E2345" t="str">
        <v>dnaresources@jax.org</v>
      </c>
    </row>
    <row r="2346" spans="1:5" ht="15.75">
      <c r="A2346" s="16" t="s">
        <v>7872</v>
      </c>
      <c r="B2346" s="16" t="s">
        <v>7873</v>
      </c>
      <c r="C2346" s="16" t="s">
        <v>7874</v>
      </c>
      <c r="E2346" t="str">
        <v>dobrinc_sad1.org#ext#@jacksonlaboratory.onmicrosoft.com</v>
      </c>
    </row>
    <row r="2347" spans="1:5" ht="15.75">
      <c r="A2347" s="16" t="s">
        <v>7875</v>
      </c>
      <c r="B2347" s="16" t="s">
        <v>7876</v>
      </c>
      <c r="C2347" s="16" t="s">
        <v>7877</v>
      </c>
      <c r="E2347" t="str">
        <v>dolores.garciaarocena@jax.org</v>
      </c>
    </row>
    <row r="2348" spans="1:5" ht="15.75">
      <c r="A2348" s="16" t="s">
        <v>7878</v>
      </c>
      <c r="B2348" s="16" t="s">
        <v>7879</v>
      </c>
      <c r="C2348" s="16" t="s">
        <v>7880</v>
      </c>
      <c r="E2348" t="str">
        <v>domke.andrew@jax.org</v>
      </c>
    </row>
    <row r="2349" spans="1:5" ht="15.75">
      <c r="A2349" s="16" t="s">
        <v>7881</v>
      </c>
      <c r="B2349" s="16" t="s">
        <v>7882</v>
      </c>
      <c r="C2349" s="16" t="s">
        <v>7883</v>
      </c>
      <c r="E2349" t="str">
        <v>garrett.donald@jax.org</v>
      </c>
    </row>
    <row r="2350" spans="1:5" ht="15.75">
      <c r="A2350" s="16" t="s">
        <v>7884</v>
      </c>
      <c r="B2350" s="16" t="s">
        <v>7885</v>
      </c>
      <c r="C2350" s="16" t="s">
        <v>7886</v>
      </c>
      <c r="E2350" t="str">
        <v>donald.rice@jax.org</v>
      </c>
    </row>
    <row r="2351" spans="1:5" ht="15.75">
      <c r="A2351" s="16" t="s">
        <v>7887</v>
      </c>
      <c r="B2351" s="16" t="s">
        <v>7888</v>
      </c>
      <c r="C2351" s="16" t="s">
        <v>7889</v>
      </c>
      <c r="E2351" t="str">
        <v>donna.bruno@jax.org</v>
      </c>
    </row>
    <row r="2352" spans="1:5" ht="15.75">
      <c r="A2352" s="16" t="s">
        <v>7890</v>
      </c>
      <c r="B2352" s="16" t="s">
        <v>7891</v>
      </c>
      <c r="C2352" s="16" t="s">
        <v>7892</v>
      </c>
      <c r="E2352" t="str">
        <v>slonim_cs.tufts.edu#ext#@jax.org</v>
      </c>
    </row>
    <row r="2353" spans="1:5" ht="15.75">
      <c r="A2353" s="16" t="s">
        <v>7893</v>
      </c>
      <c r="B2353" s="16" t="s">
        <v>7894</v>
      </c>
      <c r="C2353" s="16" t="s">
        <v>7895</v>
      </c>
      <c r="E2353" t="str">
        <v>donna.walton@jax.org</v>
      </c>
    </row>
    <row r="2354" spans="1:5" ht="15.75">
      <c r="A2354" s="16" t="s">
        <v>7896</v>
      </c>
      <c r="B2354" s="16" t="s">
        <v>7897</v>
      </c>
      <c r="C2354" s="16" t="s">
        <v>7898</v>
      </c>
      <c r="E2354" t="str">
        <v>dwilcock_iu.edu#ext#@jacksonlaboratory.onmicrosoft.com</v>
      </c>
    </row>
    <row r="2355" spans="1:5" ht="15.75">
      <c r="A2355" s="16" t="s">
        <v>7899</v>
      </c>
      <c r="B2355" s="16" t="s">
        <v>7900</v>
      </c>
      <c r="C2355" s="16" t="s">
        <v>7901</v>
      </c>
      <c r="E2355" t="str">
        <v>donovan.so@jax.org</v>
      </c>
    </row>
    <row r="2356" spans="1:5" ht="15.75">
      <c r="A2356" s="16" t="s">
        <v>7902</v>
      </c>
      <c r="B2356" s="16" t="s">
        <v>7903</v>
      </c>
      <c r="C2356" s="16" t="s">
        <v>7904</v>
      </c>
      <c r="E2356" t="str">
        <v>doreen.hewston@jax.org</v>
      </c>
    </row>
    <row r="2357" spans="1:5" ht="15.75">
      <c r="A2357" s="16" t="s">
        <v>7905</v>
      </c>
      <c r="B2357" s="16" t="s">
        <v>7906</v>
      </c>
      <c r="C2357" s="16" t="s">
        <v>7907</v>
      </c>
      <c r="E2357" t="str">
        <v>doreilly_me.com#ext#@jacksonlaboratory.onmicrosoft.com</v>
      </c>
    </row>
    <row r="2358" spans="1:5" ht="15.75">
      <c r="A2358" s="16" t="s">
        <v>7908</v>
      </c>
      <c r="B2358" s="16" t="s">
        <v>7909</v>
      </c>
      <c r="C2358" s="16" t="s">
        <v>7910</v>
      </c>
      <c r="E2358" t="str">
        <v>jordan.doromal_mcaconnect.com#ext#@jacksonlaboratory.onmicrosoft.com</v>
      </c>
    </row>
    <row r="2359" spans="1:5" ht="15.75">
      <c r="A2359" s="16" t="s">
        <v>7911</v>
      </c>
      <c r="B2359" s="16" t="s">
        <v>7912</v>
      </c>
      <c r="C2359" s="16" t="s">
        <v>7913</v>
      </c>
      <c r="E2359" t="str">
        <v>dorota.moroziewicz@jax.org</v>
      </c>
    </row>
    <row r="2360" spans="1:5" ht="15.75">
      <c r="A2360" s="16" t="s">
        <v>7914</v>
      </c>
      <c r="B2360" s="16" t="s">
        <v>7915</v>
      </c>
      <c r="C2360" s="16" t="s">
        <v>7916</v>
      </c>
      <c r="E2360" t="str">
        <v>dorothea.eiben@jax.org</v>
      </c>
    </row>
    <row r="2361" spans="1:5" ht="15.75">
      <c r="A2361" s="16" t="s">
        <v>7917</v>
      </c>
      <c r="B2361" s="16" t="s">
        <v>7918</v>
      </c>
      <c r="C2361" s="16" t="s">
        <v>7919</v>
      </c>
      <c r="E2361" t="str">
        <v>dotladjnr_gmail.com#ext#@jacksonlaboratory.onmicrosoft.com</v>
      </c>
    </row>
    <row r="2362" spans="1:5" ht="15.75">
      <c r="A2362" s="16" t="s">
        <v>7920</v>
      </c>
      <c r="B2362" s="16" t="s">
        <v>7921</v>
      </c>
      <c r="C2362" s="16" t="s">
        <v>7922</v>
      </c>
      <c r="E2362" t="str">
        <v>dotunstestbookingpage@jax.org</v>
      </c>
    </row>
    <row r="2363" spans="1:5" ht="15.75">
      <c r="A2363" s="16" t="s">
        <v>7923</v>
      </c>
      <c r="B2363" s="16" t="s">
        <v>7924</v>
      </c>
      <c r="C2363" s="16" t="s">
        <v>7925</v>
      </c>
      <c r="E2363" t="str">
        <v>dotun.ladunni@jax.org</v>
      </c>
    </row>
    <row r="2364" spans="1:5" ht="15.75">
      <c r="A2364" s="16" t="s">
        <v>7926</v>
      </c>
      <c r="B2364" s="16" t="s">
        <v>7927</v>
      </c>
      <c r="C2364" s="16" t="s">
        <v>7928</v>
      </c>
      <c r="E2364" t="str">
        <v>dotuntest16@jax.org</v>
      </c>
    </row>
    <row r="2365" spans="1:5" ht="15.75">
      <c r="A2365" s="16" t="s">
        <v>7929</v>
      </c>
      <c r="B2365" s="16" t="s">
        <v>7930</v>
      </c>
      <c r="C2365" s="16" t="s">
        <v>7931</v>
      </c>
      <c r="E2365" t="str">
        <v>dotun_testroom@jax.org</v>
      </c>
    </row>
    <row r="2366" spans="1:5" ht="15.75">
      <c r="A2366" s="16" t="s">
        <v>7932</v>
      </c>
      <c r="B2366" s="16" t="s">
        <v>7933</v>
      </c>
      <c r="C2366" s="16" t="s">
        <v>7934</v>
      </c>
      <c r="E2366" t="str">
        <v>dotuntestcal@jax.org</v>
      </c>
    </row>
    <row r="2367" spans="1:5" ht="15.75">
      <c r="A2367" s="16" t="s">
        <v>7935</v>
      </c>
      <c r="B2367" s="16" t="s">
        <v>7936</v>
      </c>
      <c r="C2367" s="16" t="s">
        <v>7937</v>
      </c>
      <c r="E2367" t="str">
        <v>doug.abbott@jax.org</v>
      </c>
    </row>
    <row r="2368" spans="1:5" ht="15.75">
      <c r="A2368" s="16" t="s">
        <v>7938</v>
      </c>
      <c r="B2368" s="16" t="s">
        <v>7939</v>
      </c>
      <c r="C2368" s="16" t="s">
        <v>7940</v>
      </c>
      <c r="E2368" t="str">
        <v>doug.eaton@jax.org</v>
      </c>
    </row>
    <row r="2369" spans="1:5" ht="15.75">
      <c r="A2369" s="17" t="s">
        <v>7941</v>
      </c>
      <c r="B2369" s="16" t="s">
        <v>7942</v>
      </c>
      <c r="C2369" s="16" t="s">
        <v>7943</v>
      </c>
      <c r="E2369" t="str">
        <v>doug.paige@jax.org</v>
      </c>
    </row>
    <row r="2370" spans="1:5" ht="15.75">
      <c r="A2370" s="16" t="s">
        <v>7944</v>
      </c>
      <c r="B2370" s="16" t="s">
        <v>7945</v>
      </c>
      <c r="C2370" s="16" t="s">
        <v>7946</v>
      </c>
      <c r="E2370" t="str">
        <v>doverlock_rsu67.org#ext#@jacksonlaboratory.onmicrosoft.com</v>
      </c>
    </row>
    <row r="2371" spans="1:5" ht="15.75">
      <c r="A2371" s="16" t="s">
        <v>7947</v>
      </c>
      <c r="B2371" s="16" t="s">
        <v>7948</v>
      </c>
      <c r="C2371" s="16" t="s">
        <v>7949</v>
      </c>
      <c r="E2371" t="str">
        <v>dr.huan.ngo_gmail.com#ext#@jacksonlaboratory.onmicrosoft.com</v>
      </c>
    </row>
    <row r="2372" spans="1:5" ht="15.75">
      <c r="A2372" s="16" t="s">
        <v>7950</v>
      </c>
      <c r="B2372" s="16" t="s">
        <v>7951</v>
      </c>
      <c r="C2372" s="16" t="s">
        <v>7952</v>
      </c>
      <c r="E2372" t="str">
        <v>holly.dressler_pfizer.com#ext#@jacksonlaboratory.onmicrosoft.com</v>
      </c>
    </row>
    <row r="2373" spans="1:5" ht="15.75">
      <c r="A2373" s="16" t="s">
        <v>7953</v>
      </c>
      <c r="B2373" s="16" t="s">
        <v>7954</v>
      </c>
      <c r="C2373" s="16" t="s">
        <v>7955</v>
      </c>
      <c r="E2373" t="str">
        <v>drew.daly@jax.org</v>
      </c>
    </row>
    <row r="2374" spans="1:5" ht="15.75">
      <c r="A2374" s="16" t="s">
        <v>7956</v>
      </c>
      <c r="B2374" s="16" t="s">
        <v>7957</v>
      </c>
      <c r="C2374" s="16" t="s">
        <v>7958</v>
      </c>
      <c r="E2374" t="str">
        <v>drew.roush@jax.org</v>
      </c>
    </row>
    <row r="2375" spans="1:5" ht="15.75">
      <c r="A2375" s="16" t="s">
        <v>7959</v>
      </c>
      <c r="B2375" s="16" t="s">
        <v>7960</v>
      </c>
      <c r="C2375" s="16" t="s">
        <v>7961</v>
      </c>
      <c r="E2375" t="str">
        <v>drew.vandendriessche@jax.org</v>
      </c>
    </row>
    <row r="2376" spans="1:5" ht="15.75">
      <c r="A2376" s="16" t="s">
        <v>7962</v>
      </c>
      <c r="B2376" s="16" t="s">
        <v>7963</v>
      </c>
      <c r="C2376" s="16" t="s">
        <v>7964</v>
      </c>
      <c r="E2376" t="str">
        <v>pieter.dreyer_mcaconnect.com#ext#@jacksonlaboratory.onmicrosoft.com</v>
      </c>
    </row>
    <row r="2377" spans="1:5" ht="15.75">
      <c r="A2377" s="16" t="s">
        <v>7965</v>
      </c>
      <c r="B2377" s="16" t="s">
        <v>7966</v>
      </c>
      <c r="C2377" s="16" t="s">
        <v>7967</v>
      </c>
      <c r="E2377" t="str">
        <v>dror.luger_salubrisbio.com#ext#@jax.org</v>
      </c>
    </row>
    <row r="2378" spans="1:5" ht="15.75">
      <c r="A2378" s="16" t="s">
        <v>7968</v>
      </c>
      <c r="B2378" s="16" t="s">
        <v>7969</v>
      </c>
      <c r="C2378" s="16" t="s">
        <v>7970</v>
      </c>
      <c r="E2378" t="str">
        <v>dsmith_optionsct.com#ext#@jacksonlaboratory.onmicrosoft.com</v>
      </c>
    </row>
    <row r="2379" spans="1:5" ht="15.75">
      <c r="A2379" s="16" t="s">
        <v>7971</v>
      </c>
      <c r="B2379" s="16" t="s">
        <v>7972</v>
      </c>
      <c r="C2379" s="16" t="s">
        <v>7973</v>
      </c>
      <c r="E2379" t="str">
        <v>dstewbiotech_gmail.com#ext#@jacksonlaboratory.onmicrosoft.com</v>
      </c>
    </row>
    <row r="2380" spans="1:5" ht="15.75">
      <c r="A2380" s="16" t="s">
        <v>7974</v>
      </c>
      <c r="B2380" s="16" t="s">
        <v>7975</v>
      </c>
      <c r="C2380" s="16" t="s">
        <v>7976</v>
      </c>
      <c r="E2380" t="str">
        <v>duah.kwasi@jax.org</v>
      </c>
    </row>
    <row r="2381" spans="1:5" ht="15.75">
      <c r="A2381" s="16" t="s">
        <v>7977</v>
      </c>
      <c r="B2381" s="16" t="s">
        <v>7978</v>
      </c>
      <c r="C2381" s="16" t="s">
        <v>7979</v>
      </c>
      <c r="E2381" t="str">
        <v>dumisani.manyange@jax.org</v>
      </c>
    </row>
    <row r="2382" spans="1:5" ht="15.75">
      <c r="A2382" s="16" t="s">
        <v>7980</v>
      </c>
      <c r="B2382" s="16" t="s">
        <v>7981</v>
      </c>
      <c r="C2382" s="16" t="s">
        <v>7982</v>
      </c>
      <c r="E2382" t="str">
        <v>dupuis.josie@jax.org</v>
      </c>
    </row>
    <row r="2383" spans="1:5" ht="15.75">
      <c r="A2383" s="16" t="s">
        <v>7983</v>
      </c>
      <c r="B2383" s="16" t="s">
        <v>7984</v>
      </c>
      <c r="C2383" s="16" t="s">
        <v>7985</v>
      </c>
      <c r="E2383" t="str">
        <v>dustin.miao@jax.org</v>
      </c>
    </row>
    <row r="2384" spans="1:5" ht="15.75">
      <c r="A2384" s="16" t="s">
        <v>7986</v>
      </c>
      <c r="B2384" s="16" t="s">
        <v>7987</v>
      </c>
      <c r="C2384" s="16" t="s">
        <v>279</v>
      </c>
      <c r="E2384" t="str">
        <v>duygu.ucar@jax.org</v>
      </c>
    </row>
    <row r="2385" spans="1:5" ht="15.75">
      <c r="A2385" s="16" t="s">
        <v>7988</v>
      </c>
      <c r="B2385" s="16" t="s">
        <v>7989</v>
      </c>
      <c r="C2385" s="16" t="s">
        <v>7990</v>
      </c>
      <c r="E2385" t="str">
        <v>dwalerts_paging@jax.org</v>
      </c>
    </row>
    <row r="2386" spans="1:5" ht="15.75">
      <c r="A2386" s="16" t="s">
        <v>7991</v>
      </c>
      <c r="B2386" s="16" t="s">
        <v>7992</v>
      </c>
      <c r="C2386" s="16" t="s">
        <v>7993</v>
      </c>
      <c r="E2386" t="str">
        <v>dcadogan_nyscf.org#ext#@jacksonlaboratory.onmicrosoft.com</v>
      </c>
    </row>
    <row r="2387" spans="1:5" ht="15.75">
      <c r="A2387" s="16" t="s">
        <v>7994</v>
      </c>
      <c r="B2387" s="16" t="s">
        <v>7992</v>
      </c>
      <c r="C2387" s="16" t="s">
        <v>7995</v>
      </c>
      <c r="E2387" t="str">
        <v>dwayne.cadogan@jax.org</v>
      </c>
    </row>
    <row r="2388" spans="1:5" ht="15.75">
      <c r="A2388" s="16" t="s">
        <v>7996</v>
      </c>
      <c r="B2388" s="16" t="s">
        <v>7997</v>
      </c>
      <c r="C2388" s="16" t="s">
        <v>7998</v>
      </c>
      <c r="E2388" t="str">
        <v>dweet.chhaya@jax.org</v>
      </c>
    </row>
    <row r="2389" spans="1:5" ht="15.75">
      <c r="A2389" s="16" t="s">
        <v>7999</v>
      </c>
      <c r="B2389" s="16" t="s">
        <v>8000</v>
      </c>
      <c r="C2389" s="16" t="s">
        <v>282</v>
      </c>
      <c r="E2389" t="str">
        <v>dylan.baker@jax.org</v>
      </c>
    </row>
    <row r="2390" spans="1:5" ht="15.75">
      <c r="A2390" s="16" t="s">
        <v>8001</v>
      </c>
      <c r="B2390" s="16" t="s">
        <v>8002</v>
      </c>
      <c r="C2390" s="16" t="s">
        <v>8003</v>
      </c>
      <c r="E2390" t="str">
        <v>erdmann.dylan@jax.org</v>
      </c>
    </row>
    <row r="2391" spans="1:5" ht="15.75">
      <c r="A2391" s="16" t="s">
        <v>8004</v>
      </c>
      <c r="B2391" s="16" t="s">
        <v>8005</v>
      </c>
      <c r="C2391" s="16" t="s">
        <v>284</v>
      </c>
      <c r="E2391" t="str">
        <v>dylan.garceau@jax.org</v>
      </c>
    </row>
    <row r="2392" spans="1:5" ht="15.75">
      <c r="A2392" s="16" t="s">
        <v>8006</v>
      </c>
      <c r="B2392" s="16" t="s">
        <v>8007</v>
      </c>
      <c r="C2392" s="16" t="s">
        <v>8008</v>
      </c>
      <c r="E2392" t="str">
        <v>dylan.kelley@jax.org</v>
      </c>
    </row>
    <row r="2393" spans="1:5" ht="15.75">
      <c r="A2393" s="16" t="s">
        <v>8009</v>
      </c>
      <c r="B2393" s="16" t="s">
        <v>8010</v>
      </c>
      <c r="C2393" s="16" t="s">
        <v>8011</v>
      </c>
      <c r="E2393" t="str">
        <v>dylan.mitchell@jax.org</v>
      </c>
    </row>
    <row r="2394" spans="1:5" ht="15.75">
      <c r="A2394" s="16" t="s">
        <v>8012</v>
      </c>
      <c r="B2394" s="16" t="s">
        <v>8013</v>
      </c>
      <c r="C2394" s="16" t="s">
        <v>8014</v>
      </c>
      <c r="E2394" t="str">
        <v>dylan.tardiff@jax.org</v>
      </c>
    </row>
    <row r="2395" spans="1:5" ht="15.75">
      <c r="A2395" s="16" t="s">
        <v>8015</v>
      </c>
      <c r="B2395" s="16" t="s">
        <v>8016</v>
      </c>
      <c r="C2395" s="16" t="s">
        <v>8017</v>
      </c>
      <c r="E2395" t="str">
        <v>e-meeting.rooms@jax.org</v>
      </c>
    </row>
    <row r="2396" spans="1:5" ht="15.75">
      <c r="A2396" s="16" t="s">
        <v>8018</v>
      </c>
      <c r="B2396" s="16" t="s">
        <v>8019</v>
      </c>
      <c r="C2396" s="16" t="s">
        <v>8020</v>
      </c>
      <c r="E2396" t="str">
        <v>e.noel.frith_gmail.com#ext#@jacksonlaboratory.onmicrosoft.com</v>
      </c>
    </row>
    <row r="2397" spans="1:5" ht="15.75">
      <c r="A2397" s="16" t="s">
        <v>8021</v>
      </c>
      <c r="B2397" s="16" t="s">
        <v>8022</v>
      </c>
      <c r="C2397" s="16" t="s">
        <v>8023</v>
      </c>
      <c r="E2397" t="str">
        <v>e.teixeiras.direct.reports.event.pto.cal@jax.org</v>
      </c>
    </row>
    <row r="2398" spans="1:5" ht="15.75">
      <c r="A2398" s="16" t="s">
        <v>8024</v>
      </c>
      <c r="B2398" s="16" t="s">
        <v>8025</v>
      </c>
      <c r="C2398" s="16" t="s">
        <v>8026</v>
      </c>
      <c r="E2398" t="str">
        <v>eastcoastsurgicalchecks@jax.org</v>
      </c>
    </row>
    <row r="2399" spans="1:5" ht="15.75">
      <c r="A2399" s="16" t="s">
        <v>8027</v>
      </c>
      <c r="B2399" s="16" t="s">
        <v>8028</v>
      </c>
      <c r="C2399" s="16" t="s">
        <v>8029</v>
      </c>
      <c r="E2399" t="str">
        <v>ebaker_rsu71.org#ext#@jacksonlaboratory.onmicrosoft.com</v>
      </c>
    </row>
    <row r="2400" spans="1:5" ht="15.75">
      <c r="A2400" s="16" t="s">
        <v>8030</v>
      </c>
      <c r="B2400" s="16" t="s">
        <v>8031</v>
      </c>
      <c r="C2400" s="16" t="s">
        <v>8032</v>
      </c>
      <c r="E2400" t="str">
        <v>eban.tomlinson_semaphoresolutions.ca#ext#@jacksonlaboratory.onmicrosoft.com</v>
      </c>
    </row>
    <row r="2401" spans="1:5" ht="15.75">
      <c r="A2401" s="16" t="s">
        <v>8033</v>
      </c>
      <c r="B2401" s="16" t="s">
        <v>8034</v>
      </c>
      <c r="C2401" s="16" t="s">
        <v>8035</v>
      </c>
      <c r="E2401" t="str">
        <v>ebragdon_johnbapst.org#ext#@jacksonlaboratory.onmicrosoft.com</v>
      </c>
    </row>
    <row r="2402" spans="1:5" ht="15.75">
      <c r="A2402" s="16" t="s">
        <v>8036</v>
      </c>
      <c r="B2402" s="16" t="s">
        <v>8037</v>
      </c>
      <c r="C2402" s="16" t="s">
        <v>8038</v>
      </c>
      <c r="E2402" t="str">
        <v>ebrown_msad49.org#ext#@jacksonlaboratory.onmicrosoft.com</v>
      </c>
    </row>
    <row r="2403" spans="1:5" ht="15.75">
      <c r="A2403" s="16" t="s">
        <v>8039</v>
      </c>
      <c r="B2403" s="16" t="s">
        <v>8040</v>
      </c>
      <c r="C2403" s="16" t="s">
        <v>8041</v>
      </c>
      <c r="E2403" t="str">
        <v>eckert_uchc.edu#ext#@jacksonlaboratory.onmicrosoft.com</v>
      </c>
    </row>
    <row r="2404" spans="1:5" ht="15.75">
      <c r="A2404" s="16" t="s">
        <v>8042</v>
      </c>
      <c r="B2404" s="16" t="s">
        <v>8043</v>
      </c>
      <c r="C2404" s="16" t="s">
        <v>8044</v>
      </c>
      <c r="E2404" t="str">
        <v>eckley.lukess@jax.org</v>
      </c>
    </row>
    <row r="2405" spans="1:5" ht="15.75">
      <c r="A2405" s="16" t="s">
        <v>8045</v>
      </c>
      <c r="B2405" s="16" t="s">
        <v>8046</v>
      </c>
      <c r="C2405" s="16" t="s">
        <v>8047</v>
      </c>
      <c r="E2405" t="str">
        <v>ed-admin@jax.org</v>
      </c>
    </row>
    <row r="2406" spans="1:5" ht="15.75">
      <c r="A2406" s="16" t="s">
        <v>8048</v>
      </c>
      <c r="B2406" s="16" t="s">
        <v>8049</v>
      </c>
      <c r="C2406" s="16" t="s">
        <v>8050</v>
      </c>
      <c r="E2406" t="str">
        <v>ed.dillon@jax.org</v>
      </c>
    </row>
    <row r="2407" spans="1:5" ht="15.75">
      <c r="A2407" s="16" t="s">
        <v>8051</v>
      </c>
      <c r="B2407" s="16" t="s">
        <v>8052</v>
      </c>
      <c r="C2407" s="16" t="s">
        <v>8053</v>
      </c>
      <c r="E2407" t="str">
        <v>ed.keniston@jax.org</v>
      </c>
    </row>
    <row r="2408" spans="1:5" ht="15.75">
      <c r="A2408" s="16" t="s">
        <v>8054</v>
      </c>
      <c r="B2408" s="16" t="s">
        <v>8055</v>
      </c>
      <c r="C2408" s="16" t="s">
        <v>287</v>
      </c>
      <c r="E2408" t="str">
        <v>ed.liu@jax.org</v>
      </c>
    </row>
    <row r="2409" spans="1:5" ht="15.75">
      <c r="A2409" s="16" t="s">
        <v>8056</v>
      </c>
      <c r="B2409" s="16" t="s">
        <v>8057</v>
      </c>
      <c r="C2409" s="16" t="s">
        <v>8058</v>
      </c>
      <c r="E2409" t="str">
        <v>edward.martini@jax.org</v>
      </c>
    </row>
    <row r="2410" spans="1:5" ht="15.75">
      <c r="A2410" s="16" t="s">
        <v>8059</v>
      </c>
      <c r="B2410" s="16" t="s">
        <v>8060</v>
      </c>
      <c r="C2410" s="16" t="s">
        <v>8061</v>
      </c>
      <c r="E2410" t="str">
        <v>ed.ryan@jax.org</v>
      </c>
    </row>
    <row r="2411" spans="1:5" ht="15.75">
      <c r="A2411" s="16" t="s">
        <v>8062</v>
      </c>
      <c r="B2411" s="16" t="s">
        <v>8063</v>
      </c>
      <c r="C2411" s="16" t="s">
        <v>8064</v>
      </c>
      <c r="E2411" t="str">
        <v>ed.ryanadmin@jax.org</v>
      </c>
    </row>
    <row r="2412" spans="1:5" ht="15.75">
      <c r="A2412" s="16" t="s">
        <v>8065</v>
      </c>
      <c r="B2412" s="16" t="s">
        <v>8066</v>
      </c>
      <c r="C2412" s="16" t="s">
        <v>8067</v>
      </c>
      <c r="E2412" t="str">
        <v>edwin.wilcoxadmin@jax.org</v>
      </c>
    </row>
    <row r="2413" spans="1:5" ht="15.75">
      <c r="A2413" s="16" t="s">
        <v>8068</v>
      </c>
      <c r="B2413" s="16" t="s">
        <v>8069</v>
      </c>
      <c r="C2413" s="16" t="s">
        <v>8070</v>
      </c>
      <c r="E2413" t="str">
        <v>alison.eddleston_ucb.com#ext#@jacksonlaboratory.onmicrosoft.com</v>
      </c>
    </row>
    <row r="2414" spans="1:5" ht="15.75">
      <c r="A2414" s="16" t="s">
        <v>8071</v>
      </c>
      <c r="B2414" s="16" t="s">
        <v>8072</v>
      </c>
      <c r="C2414" s="16" t="s">
        <v>8073</v>
      </c>
      <c r="E2414" t="str">
        <v>clemence.edelstein_crl.com#ext#@jacksonlaboratory.onmicrosoft.com</v>
      </c>
    </row>
    <row r="2415" spans="1:5" ht="15.75">
      <c r="A2415" s="16" t="s">
        <v>8074</v>
      </c>
      <c r="B2415" s="16" t="s">
        <v>8075</v>
      </c>
      <c r="C2415" s="16" t="s">
        <v>8076</v>
      </c>
      <c r="E2415" t="str">
        <v>edem.wordi@jax.org</v>
      </c>
    </row>
    <row r="2416" spans="1:5" ht="15.75">
      <c r="A2416" s="16" t="s">
        <v>8077</v>
      </c>
      <c r="B2416" s="16" t="s">
        <v>8078</v>
      </c>
      <c r="C2416" s="16" t="s">
        <v>8079</v>
      </c>
      <c r="E2416" t="str">
        <v>eden.francoeur@jax.org</v>
      </c>
    </row>
    <row r="2417" spans="1:5" ht="15.75">
      <c r="A2417" s="16" t="s">
        <v>8080</v>
      </c>
      <c r="B2417" s="16" t="s">
        <v>8081</v>
      </c>
      <c r="C2417" s="16" t="s">
        <v>8082</v>
      </c>
      <c r="E2417" t="str">
        <v>eduardo.teixeiras@jax.org</v>
      </c>
    </row>
    <row r="2418" spans="1:5" ht="15.75">
      <c r="A2418" s="16" t="s">
        <v>8083</v>
      </c>
      <c r="B2418" s="16" t="s">
        <v>8084</v>
      </c>
      <c r="C2418" s="16" t="s">
        <v>8085</v>
      </c>
      <c r="E2418" t="str">
        <v>educationcalendar@jax.org</v>
      </c>
    </row>
    <row r="2419" spans="1:5" ht="15.75">
      <c r="A2419" s="16" t="s">
        <v>8086</v>
      </c>
      <c r="B2419" s="16" t="s">
        <v>8087</v>
      </c>
      <c r="C2419" s="16" t="s">
        <v>8088</v>
      </c>
      <c r="E2419" t="str">
        <v>edusharedequipment@jax.org</v>
      </c>
    </row>
    <row r="2420" spans="1:5" ht="15.75">
      <c r="A2420" s="16" t="s">
        <v>8089</v>
      </c>
      <c r="B2420" s="16" t="s">
        <v>8090</v>
      </c>
      <c r="C2420" s="16" t="s">
        <v>8091</v>
      </c>
      <c r="E2420" t="str">
        <v>edward.biehn@jax.org</v>
      </c>
    </row>
    <row r="2421" spans="1:5" ht="15.75">
      <c r="A2421" s="16" t="s">
        <v>8092</v>
      </c>
      <c r="B2421" s="16" t="s">
        <v>8093</v>
      </c>
      <c r="C2421" s="16" t="s">
        <v>8094</v>
      </c>
      <c r="E2421" t="str">
        <v>ed.leiter@jax.org</v>
      </c>
    </row>
    <row r="2422" spans="1:5" ht="15.75">
      <c r="A2422" s="16" t="s">
        <v>8095</v>
      </c>
      <c r="B2422" s="16" t="s">
        <v>8096</v>
      </c>
      <c r="C2422" s="16" t="s">
        <v>8097</v>
      </c>
      <c r="E2422" t="str">
        <v>edward.noonan@jax.org</v>
      </c>
    </row>
    <row r="2423" spans="1:5" ht="15.75">
      <c r="A2423" s="16" t="s">
        <v>8098</v>
      </c>
      <c r="B2423" s="16" t="s">
        <v>8099</v>
      </c>
      <c r="C2423" s="16" t="s">
        <v>8100</v>
      </c>
      <c r="E2423" t="str">
        <v>edward.socha@jax.org</v>
      </c>
    </row>
    <row r="2424" spans="1:5" ht="15.75">
      <c r="A2424" s="16" t="s">
        <v>8101</v>
      </c>
      <c r="B2424" s="16" t="s">
        <v>8102</v>
      </c>
      <c r="C2424" s="16" t="s">
        <v>8103</v>
      </c>
      <c r="E2424" t="str">
        <v>edwin.badua@jax.org</v>
      </c>
    </row>
    <row r="2425" spans="1:5" ht="15.75">
      <c r="A2425" s="16" t="s">
        <v>8104</v>
      </c>
      <c r="B2425" s="16" t="s">
        <v>8105</v>
      </c>
      <c r="C2425" s="16" t="s">
        <v>8106</v>
      </c>
      <c r="E2425" t="str">
        <v>edwin.wilcox@jax.org</v>
      </c>
    </row>
    <row r="2426" spans="1:5" ht="15.75">
      <c r="A2426" s="16" t="s">
        <v>8107</v>
      </c>
      <c r="B2426" s="16" t="s">
        <v>8108</v>
      </c>
      <c r="C2426" s="16" t="s">
        <v>8109</v>
      </c>
      <c r="E2426" t="str">
        <v>effor_reports@jax.org</v>
      </c>
    </row>
    <row r="2427" spans="1:5" ht="15.75">
      <c r="A2427" s="16" t="s">
        <v>8110</v>
      </c>
      <c r="B2427" s="16" t="s">
        <v>8111</v>
      </c>
      <c r="C2427" s="16" t="s">
        <v>8112</v>
      </c>
      <c r="E2427" t="str">
        <v>efthymios.motakis@jax.org</v>
      </c>
    </row>
    <row r="2428" spans="1:5" ht="15.75">
      <c r="A2428" s="16" t="s">
        <v>8113</v>
      </c>
      <c r="B2428" s="16" t="s">
        <v>8114</v>
      </c>
      <c r="C2428" s="16" t="s">
        <v>8115</v>
      </c>
      <c r="E2428" t="str">
        <v>ehslaboratorysafetyauditwithjuliealderman@jax.org</v>
      </c>
    </row>
    <row r="2429" spans="1:5" ht="15.75">
      <c r="A2429" s="16" t="s">
        <v>8116</v>
      </c>
      <c r="B2429" s="16" t="s">
        <v>8117</v>
      </c>
      <c r="C2429" s="16" t="s">
        <v>8118</v>
      </c>
      <c r="E2429" t="str">
        <v>ehss_operations@jax.org</v>
      </c>
    </row>
    <row r="2430" spans="1:5" ht="15.75">
      <c r="A2430" s="17" t="s">
        <v>8119</v>
      </c>
      <c r="B2430" s="16" t="s">
        <v>8120</v>
      </c>
      <c r="C2430" s="16" t="s">
        <v>8121</v>
      </c>
      <c r="E2430" t="str">
        <v>ehssafetyaudit@jax.org</v>
      </c>
    </row>
    <row r="2431" spans="1:5" ht="15.75">
      <c r="A2431" s="16" t="s">
        <v>8122</v>
      </c>
      <c r="B2431" s="16" t="s">
        <v>8123</v>
      </c>
      <c r="C2431" s="16" t="s">
        <v>8124</v>
      </c>
      <c r="E2431" t="str">
        <v>ehssafetyauditwithzachb@jax.org</v>
      </c>
    </row>
    <row r="2432" spans="1:5" ht="15.75">
      <c r="A2432" s="16" t="s">
        <v>8125</v>
      </c>
      <c r="B2432" s="16" t="s">
        <v>8126</v>
      </c>
      <c r="C2432" s="16" t="s">
        <v>8127</v>
      </c>
      <c r="E2432" t="str">
        <v>ehssafetyaudits@jax.org</v>
      </c>
    </row>
    <row r="2433" spans="1:5" ht="15.75">
      <c r="A2433" s="16" t="s">
        <v>8128</v>
      </c>
      <c r="B2433" s="16" t="s">
        <v>8129</v>
      </c>
      <c r="C2433" s="16" t="s">
        <v>8130</v>
      </c>
      <c r="E2433" t="str">
        <v>ehssafetyauditswithjuliealderman@jax.org</v>
      </c>
    </row>
    <row r="2434" spans="1:5" ht="15.75">
      <c r="A2434" s="16" t="s">
        <v>8131</v>
      </c>
      <c r="B2434" s="16" t="s">
        <v>8132</v>
      </c>
      <c r="C2434" s="16" t="s">
        <v>8133</v>
      </c>
      <c r="E2434" t="str">
        <v>ehss.outofofficecalendar@jax.org</v>
      </c>
    </row>
    <row r="2435" spans="1:5" ht="15.75">
      <c r="A2435" s="16" t="s">
        <v>8134</v>
      </c>
      <c r="B2435" s="16" t="s">
        <v>8135</v>
      </c>
      <c r="C2435" s="16" t="s">
        <v>8136</v>
      </c>
      <c r="E2435" t="str">
        <v>laboratorysafetyaudit@jax.org</v>
      </c>
    </row>
    <row r="2436" spans="1:5" ht="15.75">
      <c r="A2436" s="16" t="s">
        <v>8137</v>
      </c>
      <c r="B2436" s="16" t="s">
        <v>8138</v>
      </c>
      <c r="C2436" s="16" t="s">
        <v>8139</v>
      </c>
      <c r="E2436" t="str">
        <v>eicherlab@jax.org</v>
      </c>
    </row>
    <row r="2437" spans="1:5" ht="15.75">
      <c r="A2437" s="16" t="s">
        <v>8140</v>
      </c>
      <c r="B2437" s="16" t="s">
        <v>8141</v>
      </c>
      <c r="C2437" s="16" t="s">
        <v>8142</v>
      </c>
      <c r="E2437" t="str">
        <v>eileen.phillips@jax.org</v>
      </c>
    </row>
    <row r="2438" spans="1:5" ht="15.75">
      <c r="A2438" s="16" t="s">
        <v>8143</v>
      </c>
      <c r="B2438" s="16" t="s">
        <v>8144</v>
      </c>
      <c r="C2438" s="16" t="s">
        <v>8145</v>
      </c>
      <c r="E2438" t="str">
        <v>el.mouse@jax.org</v>
      </c>
    </row>
    <row r="2439" spans="1:5" ht="15.75">
      <c r="A2439" s="16" t="s">
        <v>8146</v>
      </c>
      <c r="B2439" s="16" t="s">
        <v>8147</v>
      </c>
      <c r="C2439" s="16" t="s">
        <v>8148</v>
      </c>
      <c r="E2439" t="str">
        <v>el.regular@jax.org</v>
      </c>
    </row>
    <row r="2440" spans="1:5" ht="15.75">
      <c r="A2440" s="16" t="s">
        <v>8149</v>
      </c>
      <c r="B2440" s="16" t="s">
        <v>8150</v>
      </c>
      <c r="C2440" s="16" t="s">
        <v>8151</v>
      </c>
      <c r="E2440" t="str">
        <v>elaena.bowman_crl.com#ext#@jacksonlaboratory.onmicrosoft.com</v>
      </c>
    </row>
    <row r="2441" spans="1:5" ht="15.75">
      <c r="A2441" s="16" t="s">
        <v>8152</v>
      </c>
      <c r="B2441" s="16" t="s">
        <v>8153</v>
      </c>
      <c r="C2441" s="16" t="s">
        <v>8154</v>
      </c>
      <c r="E2441" t="str">
        <v>elaheh.alizadeh@jax.org</v>
      </c>
    </row>
    <row r="2442" spans="1:5" ht="15.75">
      <c r="A2442" s="16" t="s">
        <v>8155</v>
      </c>
      <c r="B2442" s="16" t="s">
        <v>8156</v>
      </c>
      <c r="C2442" s="16" t="s">
        <v>8157</v>
      </c>
      <c r="E2442" t="str">
        <v>elaine.lu_jax.org.cn#ext#@jacksonlaboratory.onmicrosoft.com</v>
      </c>
    </row>
    <row r="2443" spans="1:5" ht="15.75">
      <c r="A2443" s="16" t="s">
        <v>8158</v>
      </c>
      <c r="B2443" s="16" t="s">
        <v>8159</v>
      </c>
      <c r="C2443" s="16" t="s">
        <v>8160</v>
      </c>
      <c r="E2443" t="str">
        <v>elainelu_archive@jax.org</v>
      </c>
    </row>
    <row r="2444" spans="1:5" ht="15.75">
      <c r="A2444" s="16" t="s">
        <v>8161</v>
      </c>
      <c r="B2444" s="16" t="s">
        <v>8162</v>
      </c>
      <c r="C2444" s="16" t="s">
        <v>8163</v>
      </c>
      <c r="E2444" t="str">
        <v>eleanore.gray@jax.org</v>
      </c>
    </row>
    <row r="2445" spans="1:5" ht="15.75">
      <c r="A2445" s="16" t="s">
        <v>8164</v>
      </c>
      <c r="B2445" s="16" t="s">
        <v>8165</v>
      </c>
      <c r="C2445" s="16" t="s">
        <v>8166</v>
      </c>
      <c r="E2445" t="str">
        <v>electron.microscopy@jax.org</v>
      </c>
    </row>
    <row r="2446" spans="1:5" ht="15.75">
      <c r="A2446" s="16" t="s">
        <v>8167</v>
      </c>
      <c r="B2446" s="16" t="s">
        <v>8168</v>
      </c>
      <c r="C2446" s="16" t="s">
        <v>8169</v>
      </c>
      <c r="E2446" t="str">
        <v>elena.gonzalogil@jax.org</v>
      </c>
    </row>
    <row r="2447" spans="1:5" ht="15.75">
      <c r="A2447" s="16" t="s">
        <v>8170</v>
      </c>
      <c r="B2447" s="16" t="s">
        <v>8171</v>
      </c>
      <c r="C2447" s="16" t="s">
        <v>8172</v>
      </c>
      <c r="E2447" t="str">
        <v>elena.mir@jax.org</v>
      </c>
    </row>
    <row r="2448" spans="1:5" ht="15.75">
      <c r="A2448" s="16" t="s">
        <v>8173</v>
      </c>
      <c r="B2448" s="16" t="s">
        <v>8174</v>
      </c>
      <c r="C2448" s="16" t="s">
        <v>8175</v>
      </c>
      <c r="E2448" t="str">
        <v>elena.varnavskaya_quantori.com#ext#@jacksonlaboratory.onmicrosoft.com</v>
      </c>
    </row>
    <row r="2449" spans="1:5" ht="15.75">
      <c r="A2449" s="16" t="s">
        <v>8176</v>
      </c>
      <c r="B2449" s="16" t="s">
        <v>8177</v>
      </c>
      <c r="C2449" s="16" t="s">
        <v>8178</v>
      </c>
      <c r="E2449" t="str">
        <v>elevatorphonebrlwing@jax.org</v>
      </c>
    </row>
    <row r="2450" spans="1:5" ht="15.75">
      <c r="A2450" s="16" t="s">
        <v>8179</v>
      </c>
      <c r="B2450" s="16" t="s">
        <v>8180</v>
      </c>
      <c r="C2450" s="16" t="s">
        <v>8181</v>
      </c>
      <c r="E2450" t="str">
        <v>eli.benavidez@jax.org</v>
      </c>
    </row>
    <row r="2451" spans="1:5" ht="15.75">
      <c r="A2451" s="16" t="s">
        <v>8182</v>
      </c>
      <c r="B2451" s="16" t="s">
        <v>8183</v>
      </c>
      <c r="C2451" s="16" t="s">
        <v>8184</v>
      </c>
      <c r="E2451" t="str">
        <v>eliana.liporace@jax.org</v>
      </c>
    </row>
    <row r="2452" spans="1:5" ht="15.75">
      <c r="A2452" s="16" t="s">
        <v>8185</v>
      </c>
      <c r="B2452" s="16" t="s">
        <v>8186</v>
      </c>
      <c r="C2452" s="16" t="s">
        <v>8187</v>
      </c>
      <c r="E2452" t="str">
        <v>elimscalendar@jax.org</v>
      </c>
    </row>
    <row r="2453" spans="1:5" ht="15.75">
      <c r="A2453" s="16" t="s">
        <v>8188</v>
      </c>
      <c r="B2453" s="16" t="s">
        <v>8189</v>
      </c>
      <c r="C2453" s="16" t="s">
        <v>8190</v>
      </c>
      <c r="E2453" t="str">
        <v>eliot.huang@jax.org</v>
      </c>
    </row>
    <row r="2454" spans="1:5" ht="15.75">
      <c r="A2454" s="16" t="s">
        <v>8191</v>
      </c>
      <c r="B2454" s="16" t="s">
        <v>8192</v>
      </c>
      <c r="C2454" s="16" t="s">
        <v>8193</v>
      </c>
      <c r="E2454" t="str">
        <v>elisabeth.rintamaa@jax.org</v>
      </c>
    </row>
    <row r="2455" spans="1:5" ht="15.75">
      <c r="A2455" s="16" t="s">
        <v>8194</v>
      </c>
      <c r="B2455" s="16" t="s">
        <v>8195</v>
      </c>
      <c r="C2455" s="16" t="s">
        <v>294</v>
      </c>
      <c r="E2455" t="str">
        <v>elise.courtois@jax.org</v>
      </c>
    </row>
    <row r="2456" spans="1:5" ht="15.75">
      <c r="A2456" s="16" t="s">
        <v>8196</v>
      </c>
      <c r="B2456" s="16" t="s">
        <v>8197</v>
      </c>
      <c r="C2456" s="16" t="s">
        <v>298</v>
      </c>
      <c r="E2456" t="str">
        <v>elissa.chesler@jax.org</v>
      </c>
    </row>
    <row r="2457" spans="1:5" ht="15.75">
      <c r="A2457" s="16" t="s">
        <v>8198</v>
      </c>
      <c r="B2457" s="16" t="s">
        <v>8199</v>
      </c>
      <c r="C2457" s="16" t="s">
        <v>8200</v>
      </c>
      <c r="E2457" t="str">
        <v>elissa.laplant@jax.org</v>
      </c>
    </row>
    <row r="2458" spans="1:5" ht="15.75">
      <c r="A2458" s="16" t="s">
        <v>8201</v>
      </c>
      <c r="B2458" s="16" t="s">
        <v>8202</v>
      </c>
      <c r="C2458" s="16" t="s">
        <v>8203</v>
      </c>
      <c r="E2458" t="str">
        <v>eliu-archive@jax.org</v>
      </c>
    </row>
    <row r="2459" spans="1:5" ht="15.75">
      <c r="A2459" s="16" t="s">
        <v>8204</v>
      </c>
      <c r="B2459" s="16" t="s">
        <v>8205</v>
      </c>
      <c r="C2459" s="16" t="s">
        <v>8206</v>
      </c>
      <c r="E2459" t="str">
        <v>elizabeth.fleming@jax.org</v>
      </c>
    </row>
    <row r="2460" spans="1:5" ht="15.75">
      <c r="A2460" s="16" t="s">
        <v>8207</v>
      </c>
      <c r="B2460" s="16" t="s">
        <v>8208</v>
      </c>
      <c r="C2460" s="16" t="s">
        <v>8209</v>
      </c>
      <c r="E2460" t="str">
        <v>liz.andrews_msad49.org#ext#@jacksonlaboratory.onmicrosoft.com</v>
      </c>
    </row>
    <row r="2461" spans="1:5" ht="15.75">
      <c r="A2461" s="16" t="s">
        <v>8210</v>
      </c>
      <c r="B2461" s="16" t="s">
        <v>8211</v>
      </c>
      <c r="C2461" s="16" t="s">
        <v>8212</v>
      </c>
      <c r="E2461" t="str">
        <v>liz.bonner@jax.org</v>
      </c>
    </row>
    <row r="2462" spans="1:5" ht="15.75">
      <c r="A2462" s="16" t="s">
        <v>8213</v>
      </c>
      <c r="B2462" s="16" t="s">
        <v>8214</v>
      </c>
      <c r="C2462" s="16" t="s">
        <v>8215</v>
      </c>
      <c r="E2462" t="str">
        <v>elizabeth.charnysh@jax.org</v>
      </c>
    </row>
    <row r="2463" spans="1:5" ht="15.75">
      <c r="A2463" s="16" t="s">
        <v>8216</v>
      </c>
      <c r="B2463" s="16" t="s">
        <v>8217</v>
      </c>
      <c r="C2463" s="16" t="s">
        <v>8218</v>
      </c>
      <c r="E2463" t="str">
        <v>edrozda_dawsonschool.org#ext#@jacksonlaboratory.onmicrosoft.com</v>
      </c>
    </row>
    <row r="2464" spans="1:5" ht="15.75">
      <c r="A2464" s="16" t="s">
        <v>8219</v>
      </c>
      <c r="B2464" s="16" t="s">
        <v>8220</v>
      </c>
      <c r="C2464" s="16" t="s">
        <v>8221</v>
      </c>
      <c r="E2464" t="str">
        <v>elizabeth.dunbar@jax.org</v>
      </c>
    </row>
    <row r="2465" spans="1:5" ht="15.75">
      <c r="A2465" s="16" t="s">
        <v>8222</v>
      </c>
      <c r="B2465" s="16" t="s">
        <v>8223</v>
      </c>
      <c r="C2465" s="16" t="s">
        <v>8224</v>
      </c>
      <c r="E2465" t="str">
        <v>ehoyt_sau52.org#ext#@jacksonlaboratory.onmicrosoft.com</v>
      </c>
    </row>
    <row r="2466" spans="1:5" ht="15.75">
      <c r="A2466" s="16" t="s">
        <v>8225</v>
      </c>
      <c r="B2466" s="16" t="s">
        <v>8226</v>
      </c>
      <c r="C2466" s="16" t="s">
        <v>8227</v>
      </c>
      <c r="E2466" t="str">
        <v>elizabeth.linnell@jax.org</v>
      </c>
    </row>
    <row r="2467" spans="1:5" ht="15.75">
      <c r="A2467" s="16" t="s">
        <v>8228</v>
      </c>
      <c r="B2467" s="16" t="s">
        <v>8229</v>
      </c>
      <c r="C2467" s="16" t="s">
        <v>8230</v>
      </c>
      <c r="E2467" t="str">
        <v>lizzie.pizzi@jax.org</v>
      </c>
    </row>
    <row r="2468" spans="1:5" ht="15.75">
      <c r="A2468" s="16" t="s">
        <v>8231</v>
      </c>
      <c r="B2468" s="16" t="s">
        <v>8232</v>
      </c>
      <c r="C2468" s="16" t="s">
        <v>8233</v>
      </c>
      <c r="E2468" t="str">
        <v>elizabeth.williams@jax.org</v>
      </c>
    </row>
    <row r="2469" spans="1:5" ht="15.75">
      <c r="A2469" s="16" t="s">
        <v>8234</v>
      </c>
      <c r="B2469" s="16" t="s">
        <v>8235</v>
      </c>
      <c r="C2469" s="16" t="s">
        <v>8236</v>
      </c>
      <c r="E2469" t="str">
        <v>ella.williams@jax.org</v>
      </c>
    </row>
    <row r="2470" spans="1:5" ht="15.75">
      <c r="A2470" s="16" t="s">
        <v>8237</v>
      </c>
      <c r="B2470" s="16" t="s">
        <v>8238</v>
      </c>
      <c r="C2470" s="16" t="s">
        <v>8239</v>
      </c>
      <c r="E2470" t="str">
        <v>ellen.moore_tritonschools.org#ext#@jacksonlaboratory.onmicrosoft.com</v>
      </c>
    </row>
    <row r="2471" spans="1:5" ht="15.75">
      <c r="A2471" s="16" t="s">
        <v>8240</v>
      </c>
      <c r="B2471" s="16" t="s">
        <v>8241</v>
      </c>
      <c r="C2471" s="16" t="s">
        <v>8242</v>
      </c>
      <c r="E2471" t="str">
        <v>elli.hartig@jax.org</v>
      </c>
    </row>
    <row r="2472" spans="1:5" ht="15.75">
      <c r="A2472" s="16" t="s">
        <v>8243</v>
      </c>
      <c r="B2472" s="16" t="s">
        <v>8244</v>
      </c>
      <c r="C2472" s="16" t="s">
        <v>8245</v>
      </c>
      <c r="E2472" t="str">
        <v>ellie.bannerman@jax.org</v>
      </c>
    </row>
    <row r="2473" spans="1:5" ht="15.75">
      <c r="A2473" s="16" t="s">
        <v>8246</v>
      </c>
      <c r="B2473" s="16" t="s">
        <v>8247</v>
      </c>
      <c r="C2473" s="16" t="s">
        <v>8248</v>
      </c>
      <c r="E2473" t="str">
        <v>ellie_calicolabs.com#ext#@jacksonlaboratory.onmicrosoft.com</v>
      </c>
    </row>
    <row r="2474" spans="1:5" ht="15.75">
      <c r="A2474" s="16" t="s">
        <v>8249</v>
      </c>
      <c r="B2474" s="16" t="s">
        <v>8250</v>
      </c>
      <c r="C2474" s="16" t="s">
        <v>8251</v>
      </c>
      <c r="E2474" t="str">
        <v>ellsbhwarehouse@jax.org</v>
      </c>
    </row>
    <row r="2475" spans="1:5" ht="15.75">
      <c r="A2475" s="16" t="s">
        <v>8252</v>
      </c>
      <c r="B2475" s="16" t="s">
        <v>8253</v>
      </c>
      <c r="C2475" s="16" t="s">
        <v>8254</v>
      </c>
      <c r="E2475" t="str">
        <v>ellswhdeliveries@jax.org</v>
      </c>
    </row>
    <row r="2476" spans="1:5" ht="15.75">
      <c r="A2476" s="16" t="s">
        <v>8255</v>
      </c>
      <c r="B2476" s="16" t="s">
        <v>8256</v>
      </c>
      <c r="C2476" s="16" t="s">
        <v>8257</v>
      </c>
      <c r="E2476" t="str">
        <v>svc-mtv-elme-edla@jax.org</v>
      </c>
    </row>
    <row r="2477" spans="1:5" ht="15.75">
      <c r="A2477" s="16" t="s">
        <v>8258</v>
      </c>
      <c r="B2477" s="16" t="s">
        <v>8259</v>
      </c>
      <c r="C2477" s="16" t="s">
        <v>8260</v>
      </c>
      <c r="E2477" t="str">
        <v>svc-mtv-elme-edlb@jax.org</v>
      </c>
    </row>
    <row r="2478" spans="1:5" ht="15.75">
      <c r="A2478" s="16" t="s">
        <v>8261</v>
      </c>
      <c r="B2478" s="16" t="s">
        <v>8262</v>
      </c>
      <c r="C2478" s="16" t="s">
        <v>8263</v>
      </c>
      <c r="E2478" t="str">
        <v>svc-mtv-elme-edlc@jax.org</v>
      </c>
    </row>
    <row r="2479" spans="1:5" ht="15.75">
      <c r="A2479" s="16" t="s">
        <v>8264</v>
      </c>
      <c r="B2479" s="16" t="s">
        <v>8265</v>
      </c>
      <c r="C2479" s="16" t="s">
        <v>8266</v>
      </c>
      <c r="E2479" t="str">
        <v>svc-mtv-elme-1330a@jax.org</v>
      </c>
    </row>
    <row r="2480" spans="1:5" ht="15.75">
      <c r="A2480" s="16" t="s">
        <v>8267</v>
      </c>
      <c r="B2480" s="16" t="s">
        <v>8268</v>
      </c>
      <c r="C2480" s="16" t="s">
        <v>8269</v>
      </c>
      <c r="E2480" t="str">
        <v>svc-mtv-elme-1330b@jax.org</v>
      </c>
    </row>
    <row r="2481" spans="1:5" ht="15.75">
      <c r="A2481" s="16" t="s">
        <v>8270</v>
      </c>
      <c r="B2481" s="16" t="s">
        <v>8271</v>
      </c>
      <c r="C2481" s="16" t="s">
        <v>8272</v>
      </c>
      <c r="E2481" t="str">
        <v>svc-mtv-elme-sdla@jax.org</v>
      </c>
    </row>
    <row r="2482" spans="1:5" ht="15.75">
      <c r="A2482" s="16" t="s">
        <v>8273</v>
      </c>
      <c r="B2482" s="16" t="s">
        <v>8274</v>
      </c>
      <c r="C2482" s="16" t="s">
        <v>8275</v>
      </c>
      <c r="E2482" t="str">
        <v>svc-mtv-elme-wdlb@jax.org</v>
      </c>
    </row>
    <row r="2483" spans="1:5" ht="15.75">
      <c r="A2483" s="16" t="s">
        <v>8276</v>
      </c>
      <c r="B2483" s="16" t="s">
        <v>8277</v>
      </c>
      <c r="C2483" s="16" t="s">
        <v>8278</v>
      </c>
      <c r="E2483" t="str">
        <v>svc-mtv-elme-wdlc@jax.org</v>
      </c>
    </row>
    <row r="2484" spans="1:5" ht="15.75">
      <c r="A2484" s="16" t="s">
        <v>8279</v>
      </c>
      <c r="B2484" s="16" t="s">
        <v>8280</v>
      </c>
      <c r="C2484" s="16" t="s">
        <v>8281</v>
      </c>
      <c r="E2484" t="str">
        <v>svc-mtv-elme-1320a@jax.org</v>
      </c>
    </row>
    <row r="2485" spans="1:5" ht="15.75">
      <c r="A2485" s="16" t="s">
        <v>8282</v>
      </c>
      <c r="B2485" s="16" t="s">
        <v>8283</v>
      </c>
      <c r="C2485" s="16" t="s">
        <v>8284</v>
      </c>
      <c r="E2485" t="str">
        <v>svc-mtv-elme-2540@jax.org</v>
      </c>
    </row>
    <row r="2486" spans="1:5" ht="15.75">
      <c r="A2486" s="16" t="s">
        <v>8285</v>
      </c>
      <c r="B2486" s="16" t="s">
        <v>8286</v>
      </c>
      <c r="C2486" s="16" t="s">
        <v>8287</v>
      </c>
      <c r="E2486" t="str">
        <v>svc-mtv-elme-2500@jax.org</v>
      </c>
    </row>
    <row r="2487" spans="1:5" ht="15.75">
      <c r="A2487" s="16" t="s">
        <v>8288</v>
      </c>
      <c r="B2487" s="16" t="s">
        <v>8289</v>
      </c>
      <c r="C2487" s="16" t="s">
        <v>8290</v>
      </c>
      <c r="E2487" t="str">
        <v>ellb2501505b@jax.org</v>
      </c>
    </row>
    <row r="2488" spans="1:5" ht="15.75">
      <c r="A2488" s="16" t="s">
        <v>8291</v>
      </c>
      <c r="B2488" s="16" t="s">
        <v>8292</v>
      </c>
      <c r="C2488" s="16" t="s">
        <v>8293</v>
      </c>
      <c r="E2488" t="str">
        <v>ellb2501505c@jax.org</v>
      </c>
    </row>
    <row r="2489" spans="1:5" ht="15.75">
      <c r="A2489" s="16" t="s">
        <v>8294</v>
      </c>
      <c r="B2489" s="16" t="s">
        <v>8295</v>
      </c>
      <c r="C2489" s="16" t="s">
        <v>8296</v>
      </c>
      <c r="E2489" t="str">
        <v>b250.1585nursingmothersroom@jax.org</v>
      </c>
    </row>
    <row r="2490" spans="1:5" ht="15.75">
      <c r="A2490" s="16" t="s">
        <v>8297</v>
      </c>
      <c r="B2490" s="16" t="s">
        <v>8298</v>
      </c>
      <c r="C2490" s="16" t="s">
        <v>8299</v>
      </c>
      <c r="E2490" t="str">
        <v>ellb2502020h@jax.org</v>
      </c>
    </row>
    <row r="2491" spans="1:5" ht="15.75">
      <c r="A2491" s="16" t="s">
        <v>8300</v>
      </c>
      <c r="B2491" s="16" t="s">
        <v>8301</v>
      </c>
      <c r="C2491" s="16" t="s">
        <v>8302</v>
      </c>
      <c r="E2491" t="str">
        <v>ellb2502030h@jax.org</v>
      </c>
    </row>
    <row r="2492" spans="1:5" ht="15.75">
      <c r="A2492" s="16" t="s">
        <v>8303</v>
      </c>
      <c r="B2492" s="16" t="s">
        <v>8304</v>
      </c>
      <c r="C2492" s="16" t="s">
        <v>8305</v>
      </c>
      <c r="E2492" t="str">
        <v>ellb2502450@jax.org</v>
      </c>
    </row>
    <row r="2493" spans="1:5" ht="15.75">
      <c r="A2493" s="16" t="s">
        <v>8306</v>
      </c>
      <c r="B2493" s="16" t="s">
        <v>8307</v>
      </c>
      <c r="C2493" s="16" t="s">
        <v>8308</v>
      </c>
      <c r="E2493" t="str">
        <v>ellb2502515@jax.org</v>
      </c>
    </row>
    <row r="2494" spans="1:5" ht="15.75">
      <c r="A2494" s="16" t="s">
        <v>8309</v>
      </c>
      <c r="B2494" s="16" t="s">
        <v>8310</v>
      </c>
      <c r="C2494" s="16" t="s">
        <v>8311</v>
      </c>
      <c r="E2494" t="str">
        <v>ellsb250.2515bcafe@jax.org</v>
      </c>
    </row>
    <row r="2495" spans="1:5" ht="15.75">
      <c r="A2495" s="16" t="s">
        <v>8312</v>
      </c>
      <c r="B2495" s="16" t="s">
        <v>8313</v>
      </c>
      <c r="C2495" s="16" t="s">
        <v>8314</v>
      </c>
      <c r="E2495" t="str">
        <v>ellb2502520e@jax.org</v>
      </c>
    </row>
    <row r="2496" spans="1:5" ht="15.75">
      <c r="A2496" s="16" t="s">
        <v>8315</v>
      </c>
      <c r="B2496" s="16" t="s">
        <v>8316</v>
      </c>
      <c r="C2496" s="16" t="s">
        <v>8317</v>
      </c>
      <c r="E2496" t="str">
        <v>ellb2502530@jax.org</v>
      </c>
    </row>
    <row r="2497" spans="1:5" ht="15.75">
      <c r="A2497" s="16" t="s">
        <v>8318</v>
      </c>
      <c r="B2497" s="16" t="s">
        <v>8319</v>
      </c>
      <c r="C2497" s="16" t="s">
        <v>8320</v>
      </c>
      <c r="E2497" t="str">
        <v>b250room2020jhoteloffice@jax.org</v>
      </c>
    </row>
    <row r="2498" spans="1:5" ht="15.75">
      <c r="A2498" s="16" t="s">
        <v>8321</v>
      </c>
      <c r="B2498" s="16" t="s">
        <v>8322</v>
      </c>
      <c r="C2498" s="16" t="s">
        <v>8323</v>
      </c>
      <c r="E2498" t="str">
        <v>svc-mtv-elme-2450-w@jax.org</v>
      </c>
    </row>
    <row r="2499" spans="1:5" ht="15.75">
      <c r="A2499" s="16" t="s">
        <v>8324</v>
      </c>
      <c r="B2499" s="16" t="s">
        <v>8325</v>
      </c>
      <c r="C2499" s="16" t="s">
        <v>8326</v>
      </c>
      <c r="E2499" t="str">
        <v>svc-mtv-elme-1590a@jax.org</v>
      </c>
    </row>
    <row r="2500" spans="1:5" ht="15.75">
      <c r="A2500" s="16" t="s">
        <v>8327</v>
      </c>
      <c r="B2500" s="16" t="s">
        <v>8328</v>
      </c>
      <c r="C2500" s="16" t="s">
        <v>8329</v>
      </c>
      <c r="E2500" t="str">
        <v>ellsworthdwa@jax.org</v>
      </c>
    </row>
    <row r="2501" spans="1:5" ht="15.75">
      <c r="A2501" s="16" t="s">
        <v>8330</v>
      </c>
      <c r="B2501" s="16" t="s">
        <v>8331</v>
      </c>
      <c r="C2501" s="16" t="s">
        <v>8332</v>
      </c>
      <c r="E2501" t="str">
        <v>svc-mtv-elme-1320h@jax.org</v>
      </c>
    </row>
    <row r="2502" spans="1:5" ht="15.75">
      <c r="A2502" s="16" t="s">
        <v>8333</v>
      </c>
      <c r="B2502" s="16" t="s">
        <v>8334</v>
      </c>
      <c r="C2502" s="16" t="s">
        <v>8335</v>
      </c>
      <c r="E2502" t="str">
        <v>svc-mtv-elme-2080d-f@jax.org</v>
      </c>
    </row>
    <row r="2503" spans="1:5" ht="15.75">
      <c r="A2503" s="16" t="s">
        <v>8336</v>
      </c>
      <c r="B2503" s="16" t="s">
        <v>8337</v>
      </c>
      <c r="C2503" s="16" t="s">
        <v>8338</v>
      </c>
      <c r="E2503" t="str">
        <v>svc-mtv-elme-2080d-m@jax.org</v>
      </c>
    </row>
    <row r="2504" spans="1:5" ht="15.75">
      <c r="A2504" s="16" t="s">
        <v>8339</v>
      </c>
      <c r="B2504" s="16" t="s">
        <v>8340</v>
      </c>
      <c r="C2504" s="16" t="s">
        <v>8341</v>
      </c>
      <c r="E2504" t="str">
        <v>svc-mtv-elme-st08-01@jax.org</v>
      </c>
    </row>
    <row r="2505" spans="1:5" ht="15.75">
      <c r="A2505" s="16" t="s">
        <v>8342</v>
      </c>
      <c r="B2505" s="16" t="s">
        <v>8343</v>
      </c>
      <c r="C2505" s="16" t="s">
        <v>8344</v>
      </c>
      <c r="E2505" t="str">
        <v>ellsworthdwasupervisor@jax.org</v>
      </c>
    </row>
    <row r="2506" spans="1:5" ht="15.75">
      <c r="A2506" s="16" t="s">
        <v>8345</v>
      </c>
      <c r="B2506" s="16" t="s">
        <v>8346</v>
      </c>
      <c r="C2506" s="16" t="s">
        <v>8347</v>
      </c>
      <c r="E2506" t="str">
        <v>svc-mtv-elme-1320hs@jax.org</v>
      </c>
    </row>
    <row r="2507" spans="1:5" ht="15.75">
      <c r="A2507" s="16" t="s">
        <v>8348</v>
      </c>
      <c r="B2507" s="16" t="s">
        <v>8349</v>
      </c>
      <c r="C2507" s="16" t="s">
        <v>8350</v>
      </c>
      <c r="E2507" t="str">
        <v>svc-mtv-elme-1c03-1a@jax.org</v>
      </c>
    </row>
    <row r="2508" spans="1:5" ht="15.75">
      <c r="A2508" s="16" t="s">
        <v>8351</v>
      </c>
      <c r="B2508" s="16" t="s">
        <v>8352</v>
      </c>
      <c r="C2508" s="16" t="s">
        <v>8353</v>
      </c>
      <c r="E2508" t="str">
        <v>svc-mtv-elme-1c03-1b@jax.org</v>
      </c>
    </row>
    <row r="2509" spans="1:5" ht="15.75">
      <c r="A2509" s="16" t="s">
        <v>8354</v>
      </c>
      <c r="B2509" s="16" t="s">
        <v>8355</v>
      </c>
      <c r="C2509" s="16" t="s">
        <v>8356</v>
      </c>
      <c r="E2509" t="str">
        <v>svc-mtv-elme-1c03-2a@jax.org</v>
      </c>
    </row>
    <row r="2510" spans="1:5" ht="15.75">
      <c r="A2510" s="16" t="s">
        <v>8357</v>
      </c>
      <c r="B2510" s="16" t="s">
        <v>8358</v>
      </c>
      <c r="C2510" s="16" t="s">
        <v>8359</v>
      </c>
      <c r="E2510" t="str">
        <v>svc-mtv-elme-1c03-2b@jax.org</v>
      </c>
    </row>
    <row r="2511" spans="1:5" ht="15.75">
      <c r="A2511" s="16" t="s">
        <v>8360</v>
      </c>
      <c r="B2511" s="16" t="s">
        <v>8361</v>
      </c>
      <c r="C2511" s="16" t="s">
        <v>8362</v>
      </c>
      <c r="E2511" t="str">
        <v>svc-mtv-elme-1c03-3a@jax.org</v>
      </c>
    </row>
    <row r="2512" spans="1:5" ht="15.75">
      <c r="A2512" s="16" t="s">
        <v>8363</v>
      </c>
      <c r="B2512" s="16" t="s">
        <v>8364</v>
      </c>
      <c r="C2512" s="16" t="s">
        <v>8365</v>
      </c>
      <c r="E2512" t="str">
        <v>svc-mtv-elme-1c03-3b@jax.org</v>
      </c>
    </row>
    <row r="2513" spans="1:5" ht="15.75">
      <c r="A2513" s="16" t="s">
        <v>8366</v>
      </c>
      <c r="B2513" s="16" t="s">
        <v>8367</v>
      </c>
      <c r="C2513" s="16" t="s">
        <v>8368</v>
      </c>
      <c r="E2513" t="str">
        <v>svc-mtv-elme-1c03-4a@jax.org</v>
      </c>
    </row>
    <row r="2514" spans="1:5" ht="15.75">
      <c r="A2514" s="16" t="s">
        <v>8369</v>
      </c>
      <c r="B2514" s="16" t="s">
        <v>8370</v>
      </c>
      <c r="C2514" s="16" t="s">
        <v>8371</v>
      </c>
      <c r="E2514" t="str">
        <v>svc-mtv-elme-1c03-4b@jax.org</v>
      </c>
    </row>
    <row r="2515" spans="1:5" ht="15.75">
      <c r="A2515" s="16" t="s">
        <v>8372</v>
      </c>
      <c r="B2515" s="16" t="s">
        <v>8373</v>
      </c>
      <c r="C2515" s="16" t="s">
        <v>8374</v>
      </c>
      <c r="E2515" t="str">
        <v>svc-mtv-elme-mredl@jax.org</v>
      </c>
    </row>
    <row r="2516" spans="1:5" ht="15.75">
      <c r="A2516" s="16" t="s">
        <v>8375</v>
      </c>
      <c r="B2516" s="16" t="s">
        <v>8376</v>
      </c>
      <c r="C2516" s="16" t="s">
        <v>8377</v>
      </c>
      <c r="E2516" t="str">
        <v>svc-mtv-elme-2095@jax.org</v>
      </c>
    </row>
    <row r="2517" spans="1:5" ht="15.75">
      <c r="A2517" s="16" t="s">
        <v>8378</v>
      </c>
      <c r="B2517" s="16" t="s">
        <v>8379</v>
      </c>
      <c r="C2517" s="16" t="s">
        <v>8380</v>
      </c>
      <c r="E2517" t="str">
        <v>svc-mtv-elme-2155b@jax.org</v>
      </c>
    </row>
    <row r="2518" spans="1:5" ht="15.75">
      <c r="A2518" s="16" t="s">
        <v>8381</v>
      </c>
      <c r="B2518" s="16" t="s">
        <v>8382</v>
      </c>
      <c r="C2518" s="16" t="s">
        <v>8383</v>
      </c>
      <c r="E2518" t="str">
        <v>svc-mtv-elme-2115b@jax.org</v>
      </c>
    </row>
    <row r="2519" spans="1:5" ht="15.75">
      <c r="A2519" s="16" t="s">
        <v>8384</v>
      </c>
      <c r="B2519" s="16" t="s">
        <v>8385</v>
      </c>
      <c r="C2519" s="16" t="s">
        <v>8386</v>
      </c>
      <c r="E2519" t="str">
        <v>svc-mtv-elme-1065@jax.org</v>
      </c>
    </row>
    <row r="2520" spans="1:5" ht="15.75">
      <c r="A2520" s="16" t="s">
        <v>8387</v>
      </c>
      <c r="B2520" s="16" t="s">
        <v>8388</v>
      </c>
      <c r="C2520" s="16" t="s">
        <v>8389</v>
      </c>
      <c r="E2520" t="str">
        <v>svc-mtv-elme-2c02@jax.org</v>
      </c>
    </row>
    <row r="2521" spans="1:5" ht="15.75">
      <c r="A2521" s="16" t="s">
        <v>8390</v>
      </c>
      <c r="B2521" s="16" t="s">
        <v>8391</v>
      </c>
      <c r="C2521" s="16" t="s">
        <v>8392</v>
      </c>
      <c r="E2521" t="str">
        <v>svc-mtv-elme-ev1@jax.org</v>
      </c>
    </row>
    <row r="2522" spans="1:5" ht="15.75">
      <c r="A2522" s="16" t="s">
        <v>8393</v>
      </c>
      <c r="B2522" s="16" t="s">
        <v>8394</v>
      </c>
      <c r="C2522" s="16" t="s">
        <v>8395</v>
      </c>
      <c r="E2522" t="str">
        <v>svc-mtv-elme-ev2@jax.org</v>
      </c>
    </row>
    <row r="2523" spans="1:5" ht="15.75">
      <c r="A2523" s="16" t="s">
        <v>8396</v>
      </c>
      <c r="B2523" s="16" t="s">
        <v>8397</v>
      </c>
      <c r="C2523" s="16" t="s">
        <v>8398</v>
      </c>
      <c r="E2523" t="str">
        <v>ellsworthem01@jax.org</v>
      </c>
    </row>
    <row r="2524" spans="1:5" ht="15.75">
      <c r="A2524" s="16" t="s">
        <v>8399</v>
      </c>
      <c r="B2524" s="16" t="s">
        <v>8400</v>
      </c>
      <c r="C2524" s="16" t="s">
        <v>8401</v>
      </c>
      <c r="E2524" t="str">
        <v>svc-mtv-elme-mr01@jax.org</v>
      </c>
    </row>
    <row r="2525" spans="1:5" ht="15.75">
      <c r="A2525" s="16" t="s">
        <v>8402</v>
      </c>
      <c r="B2525" s="16" t="s">
        <v>8403</v>
      </c>
      <c r="C2525" s="16" t="s">
        <v>8404</v>
      </c>
      <c r="E2525" t="str">
        <v>svc-mtv-elme-1005g@jax.org</v>
      </c>
    </row>
    <row r="2526" spans="1:5" ht="15.75">
      <c r="A2526" s="16" t="s">
        <v>8405</v>
      </c>
      <c r="B2526" s="16" t="s">
        <v>8406</v>
      </c>
      <c r="C2526" s="16" t="s">
        <v>8407</v>
      </c>
      <c r="E2526" t="str">
        <v>svc-mtv-elme-2085c-f@jax.org</v>
      </c>
    </row>
    <row r="2527" spans="1:5" ht="15.75">
      <c r="A2527" s="16" t="s">
        <v>8408</v>
      </c>
      <c r="B2527" s="16" t="s">
        <v>8409</v>
      </c>
      <c r="C2527" s="16" t="s">
        <v>8410</v>
      </c>
      <c r="E2527" t="str">
        <v>svc-mtv-elme-2085c-m@jax.org</v>
      </c>
    </row>
    <row r="2528" spans="1:5" ht="15.75">
      <c r="A2528" s="16" t="s">
        <v>8411</v>
      </c>
      <c r="B2528" s="16" t="s">
        <v>8412</v>
      </c>
      <c r="C2528" s="16" t="s">
        <v>8413</v>
      </c>
      <c r="E2528" t="str">
        <v>svc-mtv-elme-1005a@jax.org</v>
      </c>
    </row>
    <row r="2529" spans="1:5" ht="15.75">
      <c r="A2529" s="16" t="s">
        <v>8414</v>
      </c>
      <c r="B2529" s="16" t="s">
        <v>8415</v>
      </c>
      <c r="C2529" s="16" t="s">
        <v>8416</v>
      </c>
      <c r="E2529" t="str">
        <v>svc-mtv-elme-1005b@jax.org</v>
      </c>
    </row>
    <row r="2530" spans="1:5" ht="15.75">
      <c r="A2530" s="16" t="s">
        <v>8417</v>
      </c>
      <c r="B2530" s="16" t="s">
        <v>8418</v>
      </c>
      <c r="C2530" s="16" t="s">
        <v>8419</v>
      </c>
      <c r="E2530" t="str">
        <v>svc-mtv-elme-st09-01@jax.org</v>
      </c>
    </row>
    <row r="2531" spans="1:5" ht="15.75">
      <c r="A2531" s="16" t="s">
        <v>8420</v>
      </c>
      <c r="B2531" s="16" t="s">
        <v>8421</v>
      </c>
      <c r="C2531" s="16" t="s">
        <v>8422</v>
      </c>
      <c r="E2531" t="str">
        <v>ellsworthem01supervisor@jax.org</v>
      </c>
    </row>
    <row r="2532" spans="1:5" ht="15.75">
      <c r="A2532" s="16" t="s">
        <v>8423</v>
      </c>
      <c r="B2532" s="16" t="s">
        <v>8424</v>
      </c>
      <c r="C2532" s="16" t="s">
        <v>8425</v>
      </c>
      <c r="E2532" t="str">
        <v>ellsworthem02@jax.org</v>
      </c>
    </row>
    <row r="2533" spans="1:5" ht="15.75">
      <c r="A2533" s="16" t="s">
        <v>8426</v>
      </c>
      <c r="B2533" s="16" t="s">
        <v>8427</v>
      </c>
      <c r="C2533" s="16" t="s">
        <v>8428</v>
      </c>
      <c r="E2533" t="str">
        <v>svc-mtv-elme-mr02@jax.org</v>
      </c>
    </row>
    <row r="2534" spans="1:5" ht="15.75">
      <c r="A2534" s="16" t="s">
        <v>8429</v>
      </c>
      <c r="B2534" s="16" t="s">
        <v>8430</v>
      </c>
      <c r="C2534" s="16" t="s">
        <v>8431</v>
      </c>
      <c r="E2534" t="str">
        <v>svc-mtv-elme-1010g@jax.org</v>
      </c>
    </row>
    <row r="2535" spans="1:5" ht="15.75">
      <c r="A2535" s="16" t="s">
        <v>8432</v>
      </c>
      <c r="B2535" s="16" t="s">
        <v>8433</v>
      </c>
      <c r="C2535" s="16" t="s">
        <v>8434</v>
      </c>
      <c r="E2535" t="str">
        <v>svc-mtv-elme-2150c-f@jax.org</v>
      </c>
    </row>
    <row r="2536" spans="1:5" ht="15.75">
      <c r="A2536" s="16" t="s">
        <v>8435</v>
      </c>
      <c r="B2536" s="16" t="s">
        <v>8436</v>
      </c>
      <c r="C2536" s="16" t="s">
        <v>8437</v>
      </c>
      <c r="E2536" t="str">
        <v>svc-mtv-elme-2150c-m@jax.org</v>
      </c>
    </row>
    <row r="2537" spans="1:5" ht="15.75">
      <c r="A2537" s="16" t="s">
        <v>8438</v>
      </c>
      <c r="B2537" s="16" t="s">
        <v>8439</v>
      </c>
      <c r="C2537" s="16" t="s">
        <v>8440</v>
      </c>
      <c r="E2537" t="str">
        <v>svc-mtv-elme-1010a@jax.org</v>
      </c>
    </row>
    <row r="2538" spans="1:5" ht="15.75">
      <c r="A2538" s="16" t="s">
        <v>8441</v>
      </c>
      <c r="B2538" s="16" t="s">
        <v>8442</v>
      </c>
      <c r="C2538" s="16" t="s">
        <v>8443</v>
      </c>
      <c r="E2538" t="str">
        <v>svc-mtv-elme-1010b@jax.org</v>
      </c>
    </row>
    <row r="2539" spans="1:5" ht="15.75">
      <c r="A2539" s="16" t="s">
        <v>8444</v>
      </c>
      <c r="B2539" s="16" t="s">
        <v>8445</v>
      </c>
      <c r="C2539" s="16" t="s">
        <v>8446</v>
      </c>
      <c r="E2539" t="str">
        <v>svc-mtv-elme-st10-01@jax.org</v>
      </c>
    </row>
    <row r="2540" spans="1:5" ht="15.75">
      <c r="A2540" s="16" t="s">
        <v>8447</v>
      </c>
      <c r="B2540" s="16" t="s">
        <v>8448</v>
      </c>
      <c r="C2540" s="16" t="s">
        <v>8449</v>
      </c>
      <c r="E2540" t="str">
        <v>ellsworthem02supervisor@jax.org</v>
      </c>
    </row>
    <row r="2541" spans="1:5" ht="15.75">
      <c r="A2541" s="16" t="s">
        <v>8450</v>
      </c>
      <c r="B2541" s="16" t="s">
        <v>8451</v>
      </c>
      <c r="C2541" s="16" t="s">
        <v>8452</v>
      </c>
      <c r="E2541" t="str">
        <v>ellsworthem03@jax.org</v>
      </c>
    </row>
    <row r="2542" spans="1:5" ht="15.75">
      <c r="A2542" s="16" t="s">
        <v>8453</v>
      </c>
      <c r="B2542" s="16" t="s">
        <v>8454</v>
      </c>
      <c r="C2542" s="16" t="s">
        <v>8455</v>
      </c>
      <c r="E2542" t="str">
        <v>svc-mtv-elme-mr03@jax.org</v>
      </c>
    </row>
    <row r="2543" spans="1:5" ht="15.75">
      <c r="A2543" s="16" t="s">
        <v>8456</v>
      </c>
      <c r="B2543" s="16" t="s">
        <v>8457</v>
      </c>
      <c r="C2543" s="16" t="s">
        <v>8458</v>
      </c>
      <c r="E2543" t="str">
        <v>svc-mtv-elme-1015g@jax.org</v>
      </c>
    </row>
    <row r="2544" spans="1:5" ht="15.75">
      <c r="A2544" s="16" t="s">
        <v>8459</v>
      </c>
      <c r="B2544" s="16" t="s">
        <v>8460</v>
      </c>
      <c r="C2544" s="16" t="s">
        <v>8461</v>
      </c>
      <c r="E2544" t="str">
        <v>svc-mtv-elme-2145c-f@jax.org</v>
      </c>
    </row>
    <row r="2545" spans="1:5" ht="15.75">
      <c r="A2545" s="16" t="s">
        <v>8462</v>
      </c>
      <c r="B2545" s="16" t="s">
        <v>8463</v>
      </c>
      <c r="C2545" s="16" t="s">
        <v>8464</v>
      </c>
      <c r="E2545" t="str">
        <v>svc-mtv-elme-2145c-m@jax.org</v>
      </c>
    </row>
    <row r="2546" spans="1:5" ht="15.75">
      <c r="A2546" s="16" t="s">
        <v>8465</v>
      </c>
      <c r="B2546" s="16" t="s">
        <v>8466</v>
      </c>
      <c r="C2546" s="16" t="s">
        <v>8467</v>
      </c>
      <c r="E2546" t="str">
        <v>svc-mtv-elme-1015a@jax.org</v>
      </c>
    </row>
    <row r="2547" spans="1:5" ht="15.75">
      <c r="A2547" s="16" t="s">
        <v>8468</v>
      </c>
      <c r="B2547" s="16" t="s">
        <v>8469</v>
      </c>
      <c r="C2547" s="16" t="s">
        <v>8470</v>
      </c>
      <c r="E2547" t="str">
        <v>svc-mtv-elme-1015b@jax.org</v>
      </c>
    </row>
    <row r="2548" spans="1:5" ht="15.75">
      <c r="A2548" s="16" t="s">
        <v>8471</v>
      </c>
      <c r="B2548" s="16" t="s">
        <v>8472</v>
      </c>
      <c r="C2548" s="16" t="s">
        <v>8473</v>
      </c>
      <c r="E2548" t="str">
        <v>svc-mtv-elme-st11-01@jax.org</v>
      </c>
    </row>
    <row r="2549" spans="1:5" ht="15.75">
      <c r="A2549" s="16" t="s">
        <v>8474</v>
      </c>
      <c r="B2549" s="16" t="s">
        <v>8475</v>
      </c>
      <c r="C2549" s="16" t="s">
        <v>8476</v>
      </c>
      <c r="E2549" t="str">
        <v>ellsworthem03supervisor@jax.org</v>
      </c>
    </row>
    <row r="2550" spans="1:5" ht="15.75">
      <c r="A2550" s="16" t="s">
        <v>8477</v>
      </c>
      <c r="B2550" s="16" t="s">
        <v>8478</v>
      </c>
      <c r="C2550" s="16" t="s">
        <v>8479</v>
      </c>
      <c r="E2550" t="str">
        <v>svc-mtv-elme-em03srg@jax.org</v>
      </c>
    </row>
    <row r="2551" spans="1:5" ht="15.75">
      <c r="A2551" s="16" t="s">
        <v>8480</v>
      </c>
      <c r="B2551" s="16" t="s">
        <v>8481</v>
      </c>
      <c r="C2551" s="16" t="s">
        <v>8482</v>
      </c>
      <c r="E2551" t="str">
        <v>ellsworthem04@jax.org</v>
      </c>
    </row>
    <row r="2552" spans="1:5" ht="15.75">
      <c r="A2552" s="16" t="s">
        <v>8483</v>
      </c>
      <c r="B2552" s="16" t="s">
        <v>8484</v>
      </c>
      <c r="C2552" s="16" t="s">
        <v>8485</v>
      </c>
      <c r="E2552" t="str">
        <v>svc-mtv-elme-mr04@jax.org</v>
      </c>
    </row>
    <row r="2553" spans="1:5" ht="15.75">
      <c r="A2553" s="16" t="s">
        <v>8486</v>
      </c>
      <c r="B2553" s="16" t="s">
        <v>8487</v>
      </c>
      <c r="C2553" s="16" t="s">
        <v>8488</v>
      </c>
      <c r="E2553" t="str">
        <v>svc-mtv-elme-1020g@jax.org</v>
      </c>
    </row>
    <row r="2554" spans="1:5" ht="15.75">
      <c r="A2554" s="16" t="s">
        <v>8489</v>
      </c>
      <c r="B2554" s="16" t="s">
        <v>8490</v>
      </c>
      <c r="C2554" s="16" t="s">
        <v>8491</v>
      </c>
      <c r="E2554" t="str">
        <v>svc-mtv-elme-2220c-f@jax.org</v>
      </c>
    </row>
    <row r="2555" spans="1:5" ht="15.75">
      <c r="A2555" s="16" t="s">
        <v>8492</v>
      </c>
      <c r="B2555" s="16" t="s">
        <v>8493</v>
      </c>
      <c r="C2555" s="16" t="s">
        <v>8494</v>
      </c>
      <c r="E2555" t="str">
        <v>svc-mtv-elme-2220c-m@jax.org</v>
      </c>
    </row>
    <row r="2556" spans="1:5" ht="15.75">
      <c r="A2556" s="16" t="s">
        <v>8495</v>
      </c>
      <c r="B2556" s="16" t="s">
        <v>8496</v>
      </c>
      <c r="C2556" s="16" t="s">
        <v>8497</v>
      </c>
      <c r="E2556" t="str">
        <v>svc-mtv-elme-1020a@jax.org</v>
      </c>
    </row>
    <row r="2557" spans="1:5" ht="15.75">
      <c r="A2557" s="16" t="s">
        <v>8498</v>
      </c>
      <c r="B2557" s="16" t="s">
        <v>8499</v>
      </c>
      <c r="C2557" s="16" t="s">
        <v>8500</v>
      </c>
      <c r="E2557" t="str">
        <v>svc-mtv-elme-1020b@jax.org</v>
      </c>
    </row>
    <row r="2558" spans="1:5" ht="15.75">
      <c r="A2558" s="16" t="s">
        <v>8501</v>
      </c>
      <c r="B2558" s="16" t="s">
        <v>8502</v>
      </c>
      <c r="C2558" s="16" t="s">
        <v>8503</v>
      </c>
      <c r="E2558" t="str">
        <v>svc-mtv-elme-st12-01@jax.org</v>
      </c>
    </row>
    <row r="2559" spans="1:5" ht="15.75">
      <c r="A2559" s="16" t="s">
        <v>8504</v>
      </c>
      <c r="B2559" s="16" t="s">
        <v>8505</v>
      </c>
      <c r="C2559" s="16" t="s">
        <v>8506</v>
      </c>
      <c r="E2559" t="str">
        <v>ellsworthem04supervisor@jax.org</v>
      </c>
    </row>
    <row r="2560" spans="1:5" ht="15.75">
      <c r="A2560" s="16" t="s">
        <v>8507</v>
      </c>
      <c r="B2560" s="16" t="s">
        <v>8508</v>
      </c>
      <c r="C2560" s="16" t="s">
        <v>8509</v>
      </c>
      <c r="E2560" t="str">
        <v>svc-mtv-elme-em04srg@jax.org</v>
      </c>
    </row>
    <row r="2561" spans="1:5" ht="15.75">
      <c r="A2561" s="16" t="s">
        <v>8510</v>
      </c>
      <c r="B2561" s="16" t="s">
        <v>8511</v>
      </c>
      <c r="C2561" s="16" t="s">
        <v>8512</v>
      </c>
      <c r="E2561" t="str">
        <v>svc-mtv-elme-mr05@jax.org</v>
      </c>
    </row>
    <row r="2562" spans="1:5" ht="15.75">
      <c r="A2562" s="16" t="s">
        <v>8513</v>
      </c>
      <c r="B2562" s="16" t="s">
        <v>8514</v>
      </c>
      <c r="C2562" s="16" t="s">
        <v>8515</v>
      </c>
      <c r="E2562" t="str">
        <v>svc-mtv-elme-1025j@jax.org</v>
      </c>
    </row>
    <row r="2563" spans="1:5" ht="15.75">
      <c r="A2563" s="16" t="s">
        <v>8516</v>
      </c>
      <c r="B2563" s="16" t="s">
        <v>8517</v>
      </c>
      <c r="C2563" s="16" t="s">
        <v>8518</v>
      </c>
      <c r="E2563" t="str">
        <v>svc-mtv-elme-1025a@jax.org</v>
      </c>
    </row>
    <row r="2564" spans="1:5" ht="15.75">
      <c r="A2564" s="16" t="s">
        <v>8519</v>
      </c>
      <c r="B2564" s="16" t="s">
        <v>8520</v>
      </c>
      <c r="C2564" s="16" t="s">
        <v>8521</v>
      </c>
      <c r="E2564" t="str">
        <v>svc-mtv-elme-1025b@jax.org</v>
      </c>
    </row>
    <row r="2565" spans="1:5" ht="15.75">
      <c r="A2565" s="16" t="s">
        <v>8522</v>
      </c>
      <c r="B2565" s="16" t="s">
        <v>8523</v>
      </c>
      <c r="C2565" s="16" t="s">
        <v>8524</v>
      </c>
      <c r="E2565" t="str">
        <v>svc-mtv-elme-mr06@jax.org</v>
      </c>
    </row>
    <row r="2566" spans="1:5" ht="15.75">
      <c r="A2566" s="16" t="s">
        <v>8525</v>
      </c>
      <c r="B2566" s="16" t="s">
        <v>8526</v>
      </c>
      <c r="C2566" s="16" t="s">
        <v>8527</v>
      </c>
      <c r="E2566" t="str">
        <v>svc-mtv-elme-1030j@jax.org</v>
      </c>
    </row>
    <row r="2567" spans="1:5" ht="15.75">
      <c r="A2567" s="16" t="s">
        <v>8528</v>
      </c>
      <c r="B2567" s="16" t="s">
        <v>8529</v>
      </c>
      <c r="C2567" s="16" t="s">
        <v>8530</v>
      </c>
      <c r="E2567" t="str">
        <v>svc-mtv-elme-1030a@jax.org</v>
      </c>
    </row>
    <row r="2568" spans="1:5" ht="15.75">
      <c r="A2568" s="16" t="s">
        <v>8531</v>
      </c>
      <c r="B2568" s="16" t="s">
        <v>8532</v>
      </c>
      <c r="C2568" s="16" t="s">
        <v>8533</v>
      </c>
      <c r="E2568" t="str">
        <v>svc-mtv-elme-1030b@jax.org</v>
      </c>
    </row>
    <row r="2569" spans="1:5" ht="15.75">
      <c r="A2569" s="17" t="s">
        <v>8534</v>
      </c>
      <c r="B2569" s="16" t="s">
        <v>8535</v>
      </c>
      <c r="C2569" s="16" t="s">
        <v>8536</v>
      </c>
      <c r="E2569" t="str">
        <v>svc-mtv-elme-mr07@jax.org</v>
      </c>
    </row>
    <row r="2570" spans="1:5" ht="15.75">
      <c r="A2570" s="16" t="s">
        <v>8537</v>
      </c>
      <c r="B2570" s="16" t="s">
        <v>8538</v>
      </c>
      <c r="C2570" s="16" t="s">
        <v>8539</v>
      </c>
      <c r="E2570" t="str">
        <v>svc-mtv-elme-1035j@jax.org</v>
      </c>
    </row>
    <row r="2571" spans="1:5" ht="15.75">
      <c r="A2571" s="16" t="s">
        <v>8540</v>
      </c>
      <c r="B2571" s="16" t="s">
        <v>8541</v>
      </c>
      <c r="C2571" s="16" t="s">
        <v>8542</v>
      </c>
      <c r="E2571" t="str">
        <v>svc-mtv-elme-2205c-f@jax.org</v>
      </c>
    </row>
    <row r="2572" spans="1:5" ht="15.75">
      <c r="A2572" s="16" t="s">
        <v>8543</v>
      </c>
      <c r="B2572" s="16" t="s">
        <v>8544</v>
      </c>
      <c r="C2572" s="16" t="s">
        <v>8545</v>
      </c>
      <c r="E2572" t="str">
        <v>svc-mtv-elme-2205c-m@jax.org</v>
      </c>
    </row>
    <row r="2573" spans="1:5" ht="15.75">
      <c r="A2573" s="16" t="s">
        <v>8546</v>
      </c>
      <c r="B2573" s="16" t="s">
        <v>8547</v>
      </c>
      <c r="C2573" s="16" t="s">
        <v>8548</v>
      </c>
      <c r="E2573" t="str">
        <v>svc-mtv-elme-1035a@jax.org</v>
      </c>
    </row>
    <row r="2574" spans="1:5" ht="15.75">
      <c r="A2574" s="16" t="s">
        <v>8549</v>
      </c>
      <c r="B2574" s="16" t="s">
        <v>8550</v>
      </c>
      <c r="C2574" s="16" t="s">
        <v>8551</v>
      </c>
      <c r="E2574" t="str">
        <v>svc-mtv-elme-1035b@jax.org</v>
      </c>
    </row>
    <row r="2575" spans="1:5" ht="15.75">
      <c r="A2575" s="16" t="s">
        <v>8552</v>
      </c>
      <c r="B2575" s="16" t="s">
        <v>8553</v>
      </c>
      <c r="C2575" s="16" t="s">
        <v>8554</v>
      </c>
      <c r="E2575" t="str">
        <v>svc-mtv-elme-st13-01@jax.org</v>
      </c>
    </row>
    <row r="2576" spans="1:5" ht="15.75">
      <c r="A2576" s="16" t="s">
        <v>8555</v>
      </c>
      <c r="B2576" s="16" t="s">
        <v>8556</v>
      </c>
      <c r="C2576" s="16" t="s">
        <v>8557</v>
      </c>
      <c r="E2576" t="str">
        <v>svc-mtv-elme-mr08@jax.org</v>
      </c>
    </row>
    <row r="2577" spans="1:5" ht="15.75">
      <c r="A2577" s="16" t="s">
        <v>8558</v>
      </c>
      <c r="B2577" s="16" t="s">
        <v>8559</v>
      </c>
      <c r="C2577" s="16" t="s">
        <v>8560</v>
      </c>
      <c r="E2577" t="str">
        <v>svc-mtv-elme-1040j@jax.org</v>
      </c>
    </row>
    <row r="2578" spans="1:5" ht="15.75">
      <c r="A2578" s="16" t="s">
        <v>8561</v>
      </c>
      <c r="B2578" s="16" t="s">
        <v>8562</v>
      </c>
      <c r="C2578" s="16" t="s">
        <v>8563</v>
      </c>
      <c r="E2578" t="str">
        <v>svc-mtv-elme-2290c-f@jax.org</v>
      </c>
    </row>
    <row r="2579" spans="1:5" ht="15.75">
      <c r="A2579" s="16" t="s">
        <v>8564</v>
      </c>
      <c r="B2579" s="16" t="s">
        <v>8565</v>
      </c>
      <c r="C2579" s="16" t="s">
        <v>8566</v>
      </c>
      <c r="E2579" t="str">
        <v>svc-mtv-elme-2290c-m@jax.org</v>
      </c>
    </row>
    <row r="2580" spans="1:5" ht="15.75">
      <c r="A2580" s="16" t="s">
        <v>8567</v>
      </c>
      <c r="B2580" s="16" t="s">
        <v>8568</v>
      </c>
      <c r="C2580" s="16" t="s">
        <v>8569</v>
      </c>
      <c r="E2580" t="str">
        <v>svc-mtv-elme-1040a@jax.org</v>
      </c>
    </row>
    <row r="2581" spans="1:5" ht="15.75">
      <c r="A2581" s="16" t="s">
        <v>8570</v>
      </c>
      <c r="B2581" s="16" t="s">
        <v>8571</v>
      </c>
      <c r="C2581" s="16" t="s">
        <v>8572</v>
      </c>
      <c r="E2581" t="str">
        <v>svc-mtv-elme-1040b@jax.org</v>
      </c>
    </row>
    <row r="2582" spans="1:5" ht="15.75">
      <c r="A2582" s="16" t="s">
        <v>8573</v>
      </c>
      <c r="B2582" s="16" t="s">
        <v>8574</v>
      </c>
      <c r="C2582" s="16" t="s">
        <v>8575</v>
      </c>
      <c r="E2582" t="str">
        <v>svc-mtv-elme-st14-01@jax.org</v>
      </c>
    </row>
    <row r="2583" spans="1:5" ht="15.75">
      <c r="A2583" s="16" t="s">
        <v>8576</v>
      </c>
      <c r="B2583" s="16" t="s">
        <v>8577</v>
      </c>
      <c r="C2583" s="16" t="s">
        <v>8578</v>
      </c>
      <c r="E2583" t="str">
        <v>svc-mtv-elme-mr09@jax.org</v>
      </c>
    </row>
    <row r="2584" spans="1:5" ht="15.75">
      <c r="A2584" s="16" t="s">
        <v>8579</v>
      </c>
      <c r="B2584" s="16" t="s">
        <v>8580</v>
      </c>
      <c r="C2584" s="16" t="s">
        <v>8581</v>
      </c>
      <c r="E2584" t="str">
        <v>svc-mtv-elme-1045j@jax.org</v>
      </c>
    </row>
    <row r="2585" spans="1:5" ht="15.75">
      <c r="A2585" s="16" t="s">
        <v>8582</v>
      </c>
      <c r="B2585" s="16" t="s">
        <v>8583</v>
      </c>
      <c r="C2585" s="16" t="s">
        <v>8584</v>
      </c>
      <c r="E2585" t="str">
        <v>svc-mtv-elme-1045a@jax.org</v>
      </c>
    </row>
    <row r="2586" spans="1:5" ht="15.75">
      <c r="A2586" s="16" t="s">
        <v>8585</v>
      </c>
      <c r="B2586" s="16" t="s">
        <v>8586</v>
      </c>
      <c r="C2586" s="16" t="s">
        <v>8587</v>
      </c>
      <c r="E2586" t="str">
        <v>svc-mtv-elme-1045b@jax.org</v>
      </c>
    </row>
    <row r="2587" spans="1:5" ht="15.75">
      <c r="A2587" s="16" t="s">
        <v>8588</v>
      </c>
      <c r="B2587" s="16" t="s">
        <v>8589</v>
      </c>
      <c r="C2587" s="16" t="s">
        <v>8590</v>
      </c>
      <c r="E2587" t="str">
        <v>svc-mtv-elme-mr10@jax.org</v>
      </c>
    </row>
    <row r="2588" spans="1:5" ht="15.75">
      <c r="A2588" s="16" t="s">
        <v>8591</v>
      </c>
      <c r="B2588" s="16" t="s">
        <v>8592</v>
      </c>
      <c r="C2588" s="16" t="s">
        <v>8593</v>
      </c>
      <c r="E2588" t="str">
        <v>svc-mtv-elme-1050j@jax.org</v>
      </c>
    </row>
    <row r="2589" spans="1:5" ht="15.75">
      <c r="A2589" s="16" t="s">
        <v>8594</v>
      </c>
      <c r="B2589" s="16" t="s">
        <v>8595</v>
      </c>
      <c r="C2589" s="16" t="s">
        <v>8596</v>
      </c>
      <c r="E2589" t="str">
        <v>svc-mtv-elme-1050a@jax.org</v>
      </c>
    </row>
    <row r="2590" spans="1:5" ht="15.75">
      <c r="A2590" s="16" t="s">
        <v>8597</v>
      </c>
      <c r="B2590" s="16" t="s">
        <v>8598</v>
      </c>
      <c r="C2590" s="16" t="s">
        <v>8599</v>
      </c>
      <c r="E2590" t="str">
        <v>svc-mtv-elme-1050b@jax.org</v>
      </c>
    </row>
    <row r="2591" spans="1:5" ht="15.75">
      <c r="A2591" s="16" t="s">
        <v>8600</v>
      </c>
      <c r="B2591" s="16" t="s">
        <v>8601</v>
      </c>
      <c r="C2591" s="16" t="s">
        <v>8602</v>
      </c>
      <c r="E2591" t="str">
        <v>svc-mtv-elme-em10srg@jax.org</v>
      </c>
    </row>
    <row r="2592" spans="1:5" ht="15.75">
      <c r="A2592" s="16" t="s">
        <v>8603</v>
      </c>
      <c r="B2592" s="16" t="s">
        <v>8604</v>
      </c>
      <c r="C2592" s="16" t="s">
        <v>8605</v>
      </c>
      <c r="E2592" t="str">
        <v>svc-mtv-elme-mr11@jax.org</v>
      </c>
    </row>
    <row r="2593" spans="1:5" ht="15.75">
      <c r="A2593" s="16" t="s">
        <v>8606</v>
      </c>
      <c r="B2593" s="16" t="s">
        <v>8607</v>
      </c>
      <c r="C2593" s="16" t="s">
        <v>8608</v>
      </c>
      <c r="E2593" t="str">
        <v>svc-mtv-elme-1055j@jax.org</v>
      </c>
    </row>
    <row r="2594" spans="1:5" ht="15.75">
      <c r="A2594" s="16" t="s">
        <v>8609</v>
      </c>
      <c r="B2594" s="16" t="s">
        <v>8610</v>
      </c>
      <c r="C2594" s="16" t="s">
        <v>8611</v>
      </c>
      <c r="E2594" t="str">
        <v>svc-mtv-elme-2265c-f@jax.org</v>
      </c>
    </row>
    <row r="2595" spans="1:5" ht="15.75">
      <c r="A2595" s="16" t="s">
        <v>8612</v>
      </c>
      <c r="B2595" s="16" t="s">
        <v>8613</v>
      </c>
      <c r="C2595" s="16" t="s">
        <v>8614</v>
      </c>
      <c r="E2595" t="str">
        <v>svc-mtv-elme-2265c-m@jax.org</v>
      </c>
    </row>
    <row r="2596" spans="1:5" ht="15.75">
      <c r="A2596" s="16" t="s">
        <v>8615</v>
      </c>
      <c r="B2596" s="16" t="s">
        <v>8616</v>
      </c>
      <c r="C2596" s="16" t="s">
        <v>8617</v>
      </c>
      <c r="E2596" t="str">
        <v>svc-mtv-elme-1055a@jax.org</v>
      </c>
    </row>
    <row r="2597" spans="1:5" ht="15.75">
      <c r="A2597" s="16" t="s">
        <v>8618</v>
      </c>
      <c r="B2597" s="16" t="s">
        <v>8619</v>
      </c>
      <c r="C2597" s="16" t="s">
        <v>8620</v>
      </c>
      <c r="E2597" t="str">
        <v>svc-mtv-elme-1055b@jax.org</v>
      </c>
    </row>
    <row r="2598" spans="1:5" ht="15.75">
      <c r="A2598" s="16" t="s">
        <v>8621</v>
      </c>
      <c r="B2598" s="16" t="s">
        <v>8622</v>
      </c>
      <c r="C2598" s="16" t="s">
        <v>8623</v>
      </c>
      <c r="E2598" t="str">
        <v>svc-mtv-elme-st15-01@jax.org</v>
      </c>
    </row>
    <row r="2599" spans="1:5" ht="15.75">
      <c r="A2599" s="16" t="s">
        <v>8624</v>
      </c>
      <c r="B2599" s="16" t="s">
        <v>8625</v>
      </c>
      <c r="C2599" s="16" t="s">
        <v>8626</v>
      </c>
      <c r="E2599" t="str">
        <v>svc-mtv-elme-mr12@jax.org</v>
      </c>
    </row>
    <row r="2600" spans="1:5" ht="15.75">
      <c r="A2600" s="16" t="s">
        <v>8627</v>
      </c>
      <c r="B2600" s="16" t="s">
        <v>8628</v>
      </c>
      <c r="C2600" s="16" t="s">
        <v>8629</v>
      </c>
      <c r="E2600" t="str">
        <v>svc-mtv-elme-1060j@jax.org</v>
      </c>
    </row>
    <row r="2601" spans="1:5" ht="15.75">
      <c r="A2601" s="16" t="s">
        <v>8630</v>
      </c>
      <c r="B2601" s="16" t="s">
        <v>8631</v>
      </c>
      <c r="C2601" s="16" t="s">
        <v>8632</v>
      </c>
      <c r="E2601" t="str">
        <v>svc-mtv-elme-2340c-f@jax.org</v>
      </c>
    </row>
    <row r="2602" spans="1:5" ht="15.75">
      <c r="A2602" s="16" t="s">
        <v>8633</v>
      </c>
      <c r="B2602" s="16" t="s">
        <v>8634</v>
      </c>
      <c r="C2602" s="16" t="s">
        <v>8635</v>
      </c>
      <c r="E2602" t="str">
        <v>svc-mtv-elme-2340c-m@jax.org</v>
      </c>
    </row>
    <row r="2603" spans="1:5" ht="15.75">
      <c r="A2603" s="16" t="s">
        <v>8636</v>
      </c>
      <c r="B2603" s="16" t="s">
        <v>8637</v>
      </c>
      <c r="C2603" s="16" t="s">
        <v>8638</v>
      </c>
      <c r="E2603" t="str">
        <v>svc-mtv-elme-1060a@jax.org</v>
      </c>
    </row>
    <row r="2604" spans="1:5" ht="15.75">
      <c r="A2604" s="16" t="s">
        <v>8639</v>
      </c>
      <c r="B2604" s="16" t="s">
        <v>8640</v>
      </c>
      <c r="C2604" s="16" t="s">
        <v>8641</v>
      </c>
      <c r="E2604" t="str">
        <v>svc-mtv-elme-1060b@jax.org</v>
      </c>
    </row>
    <row r="2605" spans="1:5" ht="15.75">
      <c r="A2605" s="16" t="s">
        <v>8642</v>
      </c>
      <c r="B2605" s="16" t="s">
        <v>8643</v>
      </c>
      <c r="C2605" s="16" t="s">
        <v>8644</v>
      </c>
      <c r="E2605" t="str">
        <v>svc-mtv-elme-st16-01@jax.org</v>
      </c>
    </row>
    <row r="2606" spans="1:5" ht="15.75">
      <c r="A2606" s="16" t="s">
        <v>8645</v>
      </c>
      <c r="B2606" s="16" t="s">
        <v>8646</v>
      </c>
      <c r="C2606" s="16" t="s">
        <v>8647</v>
      </c>
      <c r="E2606" t="str">
        <v>svc-mtv-elme-mr13@jax.org</v>
      </c>
    </row>
    <row r="2607" spans="1:5" ht="15.75">
      <c r="A2607" s="16" t="s">
        <v>8648</v>
      </c>
      <c r="B2607" s="16" t="s">
        <v>8649</v>
      </c>
      <c r="C2607" s="16" t="s">
        <v>8650</v>
      </c>
      <c r="E2607" t="str">
        <v>svc-mtv-elme-1065j@jax.org</v>
      </c>
    </row>
    <row r="2608" spans="1:5" ht="15.75">
      <c r="A2608" s="16" t="s">
        <v>8651</v>
      </c>
      <c r="B2608" s="16" t="s">
        <v>8652</v>
      </c>
      <c r="C2608" s="16" t="s">
        <v>8653</v>
      </c>
      <c r="E2608" t="str">
        <v>svc-mtv-elme-1065a@jax.org</v>
      </c>
    </row>
    <row r="2609" spans="1:5" ht="15.75">
      <c r="A2609" s="16" t="s">
        <v>8654</v>
      </c>
      <c r="B2609" s="16" t="s">
        <v>8655</v>
      </c>
      <c r="C2609" s="16" t="s">
        <v>8656</v>
      </c>
      <c r="E2609" t="str">
        <v>svc-mtv-elme-1065b@jax.org</v>
      </c>
    </row>
    <row r="2610" spans="1:5" ht="15.75">
      <c r="A2610" s="16" t="s">
        <v>8657</v>
      </c>
      <c r="B2610" s="16" t="s">
        <v>8658</v>
      </c>
      <c r="C2610" s="16" t="s">
        <v>8659</v>
      </c>
      <c r="E2610" t="str">
        <v>svc-mtv-elme-em13srg@jax.org</v>
      </c>
    </row>
    <row r="2611" spans="1:5" ht="15.75">
      <c r="A2611" s="16" t="s">
        <v>8660</v>
      </c>
      <c r="B2611" s="16" t="s">
        <v>8661</v>
      </c>
      <c r="C2611" s="16" t="s">
        <v>8662</v>
      </c>
      <c r="E2611" t="str">
        <v>svc-mtv-elme-mr14@jax.org</v>
      </c>
    </row>
    <row r="2612" spans="1:5" ht="15.75">
      <c r="A2612" s="16" t="s">
        <v>8663</v>
      </c>
      <c r="B2612" s="16" t="s">
        <v>8664</v>
      </c>
      <c r="C2612" s="16" t="s">
        <v>8665</v>
      </c>
      <c r="E2612" t="str">
        <v>svc-mtv-elme-1070j@jax.org</v>
      </c>
    </row>
    <row r="2613" spans="1:5" ht="15.75">
      <c r="A2613" s="16" t="s">
        <v>8666</v>
      </c>
      <c r="B2613" s="16" t="s">
        <v>8667</v>
      </c>
      <c r="C2613" s="16" t="s">
        <v>8668</v>
      </c>
      <c r="E2613" t="str">
        <v>svc-mtv-elme-1070a@jax.org</v>
      </c>
    </row>
    <row r="2614" spans="1:5" ht="15.75">
      <c r="A2614" s="16" t="s">
        <v>8669</v>
      </c>
      <c r="B2614" s="16" t="s">
        <v>8670</v>
      </c>
      <c r="C2614" s="16" t="s">
        <v>8671</v>
      </c>
      <c r="E2614" t="str">
        <v>svc-mtv-elme-1070b@jax.org</v>
      </c>
    </row>
    <row r="2615" spans="1:5" ht="15.75">
      <c r="A2615" s="16" t="s">
        <v>8672</v>
      </c>
      <c r="B2615" s="16" t="s">
        <v>8673</v>
      </c>
      <c r="C2615" s="16" t="s">
        <v>8674</v>
      </c>
      <c r="E2615" t="str">
        <v>svc-mtv-elme-mr15@jax.org</v>
      </c>
    </row>
    <row r="2616" spans="1:5" ht="15.75">
      <c r="A2616" s="16" t="s">
        <v>8675</v>
      </c>
      <c r="B2616" s="16" t="s">
        <v>8676</v>
      </c>
      <c r="C2616" s="16" t="s">
        <v>8677</v>
      </c>
      <c r="E2616" t="str">
        <v>svc-mtv-elme-1075g@jax.org</v>
      </c>
    </row>
    <row r="2617" spans="1:5" ht="15.75">
      <c r="A2617" s="16" t="s">
        <v>8678</v>
      </c>
      <c r="B2617" s="16" t="s">
        <v>8679</v>
      </c>
      <c r="C2617" s="16" t="s">
        <v>8680</v>
      </c>
      <c r="E2617" t="str">
        <v>svc-mtv-elme-2285c-f@jax.org</v>
      </c>
    </row>
    <row r="2618" spans="1:5" ht="15.75">
      <c r="A2618" s="16" t="s">
        <v>8681</v>
      </c>
      <c r="B2618" s="16" t="s">
        <v>8682</v>
      </c>
      <c r="C2618" s="16" t="s">
        <v>8683</v>
      </c>
      <c r="E2618" t="str">
        <v>svc-mtv-elme-2285c-m@jax.org</v>
      </c>
    </row>
    <row r="2619" spans="1:5" ht="15.75">
      <c r="A2619" s="16" t="s">
        <v>8684</v>
      </c>
      <c r="B2619" s="16" t="s">
        <v>8685</v>
      </c>
      <c r="C2619" s="16" t="s">
        <v>8686</v>
      </c>
      <c r="E2619" t="str">
        <v>svc-mtv-elme-1075a@jax.org</v>
      </c>
    </row>
    <row r="2620" spans="1:5" ht="15.75">
      <c r="A2620" s="16" t="s">
        <v>8687</v>
      </c>
      <c r="B2620" s="16" t="s">
        <v>8688</v>
      </c>
      <c r="C2620" s="16" t="s">
        <v>8689</v>
      </c>
      <c r="E2620" t="str">
        <v>svc-mtv-elme-1075b@jax.org</v>
      </c>
    </row>
    <row r="2621" spans="1:5" ht="15.75">
      <c r="A2621" s="16" t="s">
        <v>8690</v>
      </c>
      <c r="B2621" s="16" t="s">
        <v>8691</v>
      </c>
      <c r="C2621" s="16" t="s">
        <v>8692</v>
      </c>
      <c r="E2621" t="str">
        <v>svc-mtv-elme-st17-01@jax.org</v>
      </c>
    </row>
    <row r="2622" spans="1:5" ht="15.75">
      <c r="A2622" s="16" t="s">
        <v>8693</v>
      </c>
      <c r="B2622" s="16" t="s">
        <v>8694</v>
      </c>
      <c r="C2622" s="16" t="s">
        <v>8695</v>
      </c>
      <c r="E2622" t="str">
        <v>svc-mtv-elme-mr16@jax.org</v>
      </c>
    </row>
    <row r="2623" spans="1:5" ht="15.75">
      <c r="A2623" s="16" t="s">
        <v>8696</v>
      </c>
      <c r="B2623" s="16" t="s">
        <v>8697</v>
      </c>
      <c r="C2623" s="16" t="s">
        <v>8698</v>
      </c>
      <c r="E2623" t="str">
        <v>svc-mtv-elme-1080f@jax.org</v>
      </c>
    </row>
    <row r="2624" spans="1:5" ht="15.75">
      <c r="A2624" s="16" t="s">
        <v>8699</v>
      </c>
      <c r="B2624" s="16" t="s">
        <v>8700</v>
      </c>
      <c r="C2624" s="16" t="s">
        <v>8701</v>
      </c>
      <c r="E2624" t="str">
        <v>svc-mtv-elme-2360c-f@jax.org</v>
      </c>
    </row>
    <row r="2625" spans="1:5" ht="15.75">
      <c r="A2625" s="16" t="s">
        <v>8702</v>
      </c>
      <c r="B2625" s="16" t="s">
        <v>8703</v>
      </c>
      <c r="C2625" s="16" t="s">
        <v>8704</v>
      </c>
      <c r="E2625" t="str">
        <v>svc-mtv-elme-2360c-m@jax.org</v>
      </c>
    </row>
    <row r="2626" spans="1:5" ht="15.75">
      <c r="A2626" s="16" t="s">
        <v>8705</v>
      </c>
      <c r="B2626" s="16" t="s">
        <v>8706</v>
      </c>
      <c r="C2626" s="16" t="s">
        <v>8707</v>
      </c>
      <c r="E2626" t="str">
        <v>svc-mtv-elme-1080a@jax.org</v>
      </c>
    </row>
    <row r="2627" spans="1:5" ht="15.75">
      <c r="A2627" s="16" t="s">
        <v>8708</v>
      </c>
      <c r="B2627" s="16" t="s">
        <v>8709</v>
      </c>
      <c r="C2627" s="16" t="s">
        <v>8710</v>
      </c>
      <c r="E2627" t="str">
        <v>svc-mtv-elme-1080b@jax.org</v>
      </c>
    </row>
    <row r="2628" spans="1:5" ht="15.75">
      <c r="A2628" s="16" t="s">
        <v>8711</v>
      </c>
      <c r="B2628" s="16" t="s">
        <v>8712</v>
      </c>
      <c r="C2628" s="16" t="s">
        <v>8713</v>
      </c>
      <c r="E2628" t="str">
        <v>svc-mtv-elme-st18-01@jax.org</v>
      </c>
    </row>
    <row r="2629" spans="1:5" ht="15.75">
      <c r="A2629" s="16" t="s">
        <v>8714</v>
      </c>
      <c r="B2629" s="16" t="s">
        <v>8715</v>
      </c>
      <c r="C2629" s="16" t="s">
        <v>8716</v>
      </c>
      <c r="E2629" t="str">
        <v>svc-mtv-elme-soc911@jax.org</v>
      </c>
    </row>
    <row r="2630" spans="1:5" ht="15.75">
      <c r="A2630" s="16" t="s">
        <v>8717</v>
      </c>
      <c r="B2630" s="16" t="s">
        <v>8715</v>
      </c>
      <c r="C2630" s="16" t="s">
        <v>8718</v>
      </c>
      <c r="E2630" t="str">
        <v>mtvr-cq-elme-socemergency@jax.org</v>
      </c>
    </row>
    <row r="2631" spans="1:5" ht="15.75">
      <c r="A2631" s="16" t="s">
        <v>8719</v>
      </c>
      <c r="B2631" s="16" t="s">
        <v>8720</v>
      </c>
      <c r="C2631" s="16" t="s">
        <v>8721</v>
      </c>
      <c r="E2631" t="str">
        <v>svc-mtv-elme-1575@jax.org</v>
      </c>
    </row>
    <row r="2632" spans="1:5" ht="15.75">
      <c r="A2632" s="16" t="s">
        <v>8722</v>
      </c>
      <c r="B2632" s="16" t="s">
        <v>8723</v>
      </c>
      <c r="C2632" s="16" t="s">
        <v>8724</v>
      </c>
      <c r="E2632" t="str">
        <v>svc-mtv-elme-1414c@jax.org</v>
      </c>
    </row>
    <row r="2633" spans="1:5" ht="15.75">
      <c r="A2633" s="16" t="s">
        <v>8725</v>
      </c>
      <c r="B2633" s="16" t="s">
        <v>8726</v>
      </c>
      <c r="C2633" s="16" t="s">
        <v>8727</v>
      </c>
      <c r="E2633" t="str">
        <v>svc-mtv-elme-2390b@jax.org</v>
      </c>
    </row>
    <row r="2634" spans="1:5" ht="15.75">
      <c r="A2634" s="16" t="s">
        <v>8728</v>
      </c>
      <c r="B2634" s="16" t="s">
        <v>8729</v>
      </c>
      <c r="C2634" s="16" t="s">
        <v>8730</v>
      </c>
      <c r="E2634" t="str">
        <v>svc-mtv-elme-2510b@jax.org</v>
      </c>
    </row>
    <row r="2635" spans="1:5" ht="15.75">
      <c r="A2635" s="16" t="s">
        <v>8731</v>
      </c>
      <c r="B2635" s="16" t="s">
        <v>8732</v>
      </c>
      <c r="C2635" s="16" t="s">
        <v>8733</v>
      </c>
      <c r="E2635" t="str">
        <v>svc-mtv-elme-2415@jax.org</v>
      </c>
    </row>
    <row r="2636" spans="1:5" ht="15.75">
      <c r="A2636" s="16" t="s">
        <v>8734</v>
      </c>
      <c r="B2636" s="16" t="s">
        <v>8735</v>
      </c>
      <c r="C2636" s="16" t="s">
        <v>8736</v>
      </c>
      <c r="E2636" t="str">
        <v>svc-mtv-elme-2435@jax.org</v>
      </c>
    </row>
    <row r="2637" spans="1:5" ht="15.75">
      <c r="A2637" s="16" t="s">
        <v>8737</v>
      </c>
      <c r="B2637" s="16" t="s">
        <v>8738</v>
      </c>
      <c r="C2637" s="16" t="s">
        <v>8739</v>
      </c>
      <c r="E2637" t="str">
        <v>svc-mtv-elme-2100@jax.org</v>
      </c>
    </row>
    <row r="2638" spans="1:5" ht="15.75">
      <c r="A2638" s="16" t="s">
        <v>8740</v>
      </c>
      <c r="B2638" s="16" t="s">
        <v>8741</v>
      </c>
      <c r="C2638" s="16" t="s">
        <v>8742</v>
      </c>
      <c r="E2638" t="str">
        <v>svc-mtv-elme-2310a@jax.org</v>
      </c>
    </row>
    <row r="2639" spans="1:5" ht="15.75">
      <c r="A2639" s="16" t="s">
        <v>8743</v>
      </c>
      <c r="B2639" s="16" t="s">
        <v>8744</v>
      </c>
      <c r="C2639" s="16" t="s">
        <v>8745</v>
      </c>
      <c r="E2639" t="str">
        <v>svc-mtv-elme-2210@jax.org</v>
      </c>
    </row>
    <row r="2640" spans="1:5" ht="15.75">
      <c r="A2640" s="16" t="s">
        <v>8746</v>
      </c>
      <c r="B2640" s="16" t="s">
        <v>8747</v>
      </c>
      <c r="C2640" s="16" t="s">
        <v>8748</v>
      </c>
      <c r="E2640" t="str">
        <v>svc-mtv-elme-2175@jax.org</v>
      </c>
    </row>
    <row r="2641" spans="1:5" ht="15.75">
      <c r="A2641" s="16" t="s">
        <v>8749</v>
      </c>
      <c r="B2641" s="16" t="s">
        <v>8750</v>
      </c>
      <c r="C2641" s="16" t="s">
        <v>8751</v>
      </c>
      <c r="E2641" t="str">
        <v>svc-mtv-elme-2330@jax.org</v>
      </c>
    </row>
    <row r="2642" spans="1:5" ht="15.75">
      <c r="A2642" s="16" t="s">
        <v>8752</v>
      </c>
      <c r="B2642" s="16" t="s">
        <v>8753</v>
      </c>
      <c r="C2642" s="16" t="s">
        <v>8754</v>
      </c>
      <c r="E2642" t="str">
        <v>svc-mtv-elme-2335@jax.org</v>
      </c>
    </row>
    <row r="2643" spans="1:5" ht="15.75">
      <c r="A2643" s="16" t="s">
        <v>8755</v>
      </c>
      <c r="B2643" s="16" t="s">
        <v>8756</v>
      </c>
      <c r="C2643" s="16" t="s">
        <v>8757</v>
      </c>
      <c r="E2643" t="str">
        <v>svc-mtv-elme-2515b@jax.org</v>
      </c>
    </row>
    <row r="2644" spans="1:5" ht="15.75">
      <c r="A2644" s="16" t="s">
        <v>8758</v>
      </c>
      <c r="B2644" s="16" t="s">
        <v>8759</v>
      </c>
      <c r="C2644" s="16" t="s">
        <v>8760</v>
      </c>
      <c r="E2644" t="str">
        <v>svc-mtv-elme-2430@jax.org</v>
      </c>
    </row>
    <row r="2645" spans="1:5" ht="15.75">
      <c r="A2645" s="16" t="s">
        <v>8761</v>
      </c>
      <c r="B2645" s="16" t="s">
        <v>8762</v>
      </c>
      <c r="C2645" s="16" t="s">
        <v>8763</v>
      </c>
      <c r="E2645" t="str">
        <v>svc-mtv-elme-1555@jax.org</v>
      </c>
    </row>
    <row r="2646" spans="1:5" ht="15.75">
      <c r="A2646" s="16" t="s">
        <v>8764</v>
      </c>
      <c r="B2646" s="16" t="s">
        <v>8765</v>
      </c>
      <c r="C2646" s="16" t="s">
        <v>8766</v>
      </c>
      <c r="E2646" t="str">
        <v>svc-mtv-elme-1455a@jax.org</v>
      </c>
    </row>
    <row r="2647" spans="1:5" ht="15.75">
      <c r="A2647" s="16" t="s">
        <v>8767</v>
      </c>
      <c r="B2647" s="16" t="s">
        <v>8768</v>
      </c>
      <c r="C2647" s="16" t="s">
        <v>8769</v>
      </c>
      <c r="E2647" t="str">
        <v>svc-mtv-elme-1700@jax.org</v>
      </c>
    </row>
    <row r="2648" spans="1:5" ht="15.75">
      <c r="A2648" s="16" t="s">
        <v>8770</v>
      </c>
      <c r="B2648" s="16" t="s">
        <v>8771</v>
      </c>
      <c r="C2648" s="16" t="s">
        <v>8772</v>
      </c>
      <c r="E2648" t="str">
        <v>mtvr-cq-elme-maint@jax.org</v>
      </c>
    </row>
    <row r="2649" spans="1:5" ht="15.75">
      <c r="A2649" s="16" t="s">
        <v>8773</v>
      </c>
      <c r="B2649" s="16" t="s">
        <v>8771</v>
      </c>
      <c r="C2649" s="16" t="s">
        <v>8774</v>
      </c>
      <c r="E2649" t="str">
        <v>svc-mtv-elme-maint@jax.org</v>
      </c>
    </row>
    <row r="2650" spans="1:5" ht="15.75">
      <c r="A2650" s="16" t="s">
        <v>8775</v>
      </c>
      <c r="B2650" s="16" t="s">
        <v>8776</v>
      </c>
      <c r="C2650" s="16" t="s">
        <v>8777</v>
      </c>
      <c r="E2650" t="str">
        <v>svc-mtv-elme-2550@jax.org</v>
      </c>
    </row>
    <row r="2651" spans="1:5" ht="15.75">
      <c r="A2651" s="16" t="s">
        <v>8778</v>
      </c>
      <c r="B2651" s="16" t="s">
        <v>8779</v>
      </c>
      <c r="C2651" s="16" t="s">
        <v>8780</v>
      </c>
      <c r="E2651" t="str">
        <v>svc-mtv-elme-2510@jax.org</v>
      </c>
    </row>
    <row r="2652" spans="1:5" ht="15.75">
      <c r="A2652" s="16" t="s">
        <v>8781</v>
      </c>
      <c r="B2652" s="16" t="s">
        <v>8782</v>
      </c>
      <c r="C2652" s="16" t="s">
        <v>8783</v>
      </c>
      <c r="E2652" t="str">
        <v>svc-mtv-elme-2005@jax.org</v>
      </c>
    </row>
    <row r="2653" spans="1:5" ht="15.75">
      <c r="A2653" s="16" t="s">
        <v>8784</v>
      </c>
      <c r="B2653" s="16" t="s">
        <v>8785</v>
      </c>
      <c r="C2653" s="16" t="s">
        <v>8786</v>
      </c>
      <c r="E2653" t="str">
        <v>svc-mtv-elme-2060@jax.org</v>
      </c>
    </row>
    <row r="2654" spans="1:5" ht="15.75">
      <c r="A2654" s="16" t="s">
        <v>8787</v>
      </c>
      <c r="B2654" s="16" t="s">
        <v>8788</v>
      </c>
      <c r="C2654" s="16" t="s">
        <v>8789</v>
      </c>
      <c r="E2654" t="str">
        <v>svc-mtv-elme-2310@jax.org</v>
      </c>
    </row>
    <row r="2655" spans="1:5" ht="15.75">
      <c r="A2655" s="16" t="s">
        <v>8790</v>
      </c>
      <c r="B2655" s="16" t="s">
        <v>8791</v>
      </c>
      <c r="C2655" s="16" t="s">
        <v>8792</v>
      </c>
      <c r="E2655" t="str">
        <v>svc-mtv-elme-2525@jax.org</v>
      </c>
    </row>
    <row r="2656" spans="1:5" ht="15.75">
      <c r="A2656" s="16" t="s">
        <v>8793</v>
      </c>
      <c r="B2656" s="16" t="s">
        <v>8794</v>
      </c>
      <c r="C2656" s="16" t="s">
        <v>8795</v>
      </c>
      <c r="E2656" t="str">
        <v>svc-mtv-elme-2535@jax.org</v>
      </c>
    </row>
    <row r="2657" spans="1:5" ht="15.75">
      <c r="A2657" s="16" t="s">
        <v>8796</v>
      </c>
      <c r="B2657" s="16" t="s">
        <v>8797</v>
      </c>
      <c r="C2657" s="16" t="s">
        <v>8798</v>
      </c>
      <c r="E2657" t="str">
        <v>svc-mtv-elme-2390d@jax.org</v>
      </c>
    </row>
    <row r="2658" spans="1:5" ht="15.75">
      <c r="A2658" s="16" t="s">
        <v>8799</v>
      </c>
      <c r="B2658" s="16" t="s">
        <v>8800</v>
      </c>
      <c r="C2658" s="16" t="s">
        <v>8801</v>
      </c>
      <c r="E2658" t="str">
        <v>svc-mtv-elme-2c05-02@jax.org</v>
      </c>
    </row>
    <row r="2659" spans="1:5" ht="15.75">
      <c r="A2659" s="16" t="s">
        <v>8802</v>
      </c>
      <c r="B2659" s="16" t="s">
        <v>8803</v>
      </c>
      <c r="C2659" s="16" t="s">
        <v>8804</v>
      </c>
      <c r="E2659" t="str">
        <v>mtvr-aa-elme-sharedcalling@jax.org</v>
      </c>
    </row>
    <row r="2660" spans="1:5" ht="15.75">
      <c r="A2660" s="16" t="s">
        <v>8805</v>
      </c>
      <c r="B2660" s="16" t="s">
        <v>8806</v>
      </c>
      <c r="C2660" s="16" t="s">
        <v>8807</v>
      </c>
      <c r="E2660" t="str">
        <v>svc-mtv-elme-2420@jax.org</v>
      </c>
    </row>
    <row r="2661" spans="1:5" ht="15.75">
      <c r="A2661" s="16" t="s">
        <v>8808</v>
      </c>
      <c r="B2661" s="16" t="s">
        <v>8809</v>
      </c>
      <c r="C2661" s="16" t="s">
        <v>8810</v>
      </c>
      <c r="E2661" t="str">
        <v>svc-mtv-elme-1365@jax.org</v>
      </c>
    </row>
    <row r="2662" spans="1:5" ht="15.75">
      <c r="A2662" s="16" t="s">
        <v>8811</v>
      </c>
      <c r="B2662" s="16" t="s">
        <v>8812</v>
      </c>
      <c r="C2662" s="16" t="s">
        <v>8813</v>
      </c>
      <c r="E2662" t="str">
        <v>ellsworthpsa@jax.org</v>
      </c>
    </row>
    <row r="2663" spans="1:5" ht="15.75">
      <c r="A2663" s="16" t="s">
        <v>8814</v>
      </c>
      <c r="B2663" s="16" t="s">
        <v>8815</v>
      </c>
      <c r="C2663" s="16" t="s">
        <v>8816</v>
      </c>
      <c r="E2663" t="str">
        <v>svc-mtv-elme-1330e@jax.org</v>
      </c>
    </row>
    <row r="2664" spans="1:5" ht="15.75">
      <c r="A2664" s="16" t="s">
        <v>8817</v>
      </c>
      <c r="B2664" s="16" t="s">
        <v>8818</v>
      </c>
      <c r="C2664" s="16" t="s">
        <v>8819</v>
      </c>
      <c r="E2664" t="str">
        <v>svc-mtv-elme-2020c-f@jax.org</v>
      </c>
    </row>
    <row r="2665" spans="1:5" ht="15.75">
      <c r="A2665" s="16" t="s">
        <v>8820</v>
      </c>
      <c r="B2665" s="16" t="s">
        <v>8821</v>
      </c>
      <c r="C2665" s="16" t="s">
        <v>8822</v>
      </c>
      <c r="E2665" t="str">
        <v>svc-mtv-elme-2020c-m@jax.org</v>
      </c>
    </row>
    <row r="2666" spans="1:5" ht="15.75">
      <c r="A2666" s="16" t="s">
        <v>8823</v>
      </c>
      <c r="B2666" s="16" t="s">
        <v>8824</v>
      </c>
      <c r="C2666" s="16" t="s">
        <v>8825</v>
      </c>
      <c r="E2666" t="str">
        <v>svc-mtv-elme-st07-01@jax.org</v>
      </c>
    </row>
    <row r="2667" spans="1:5" ht="15.75">
      <c r="A2667" s="17" t="s">
        <v>8826</v>
      </c>
      <c r="B2667" s="16" t="s">
        <v>8827</v>
      </c>
      <c r="C2667" s="16" t="s">
        <v>8828</v>
      </c>
      <c r="E2667" t="str">
        <v>ellsworthpsasupervisor@jax.org</v>
      </c>
    </row>
    <row r="2668" spans="1:5" ht="15.75">
      <c r="A2668" s="16" t="s">
        <v>8829</v>
      </c>
      <c r="B2668" s="16" t="s">
        <v>8830</v>
      </c>
      <c r="C2668" s="16" t="s">
        <v>8831</v>
      </c>
      <c r="E2668" t="str">
        <v>svc-mtv-elme-1330es@jax.org</v>
      </c>
    </row>
    <row r="2669" spans="1:5" ht="15.75">
      <c r="A2669" s="16" t="s">
        <v>8832</v>
      </c>
      <c r="B2669" s="16" t="s">
        <v>8833</v>
      </c>
      <c r="C2669" s="16" t="s">
        <v>8834</v>
      </c>
      <c r="E2669" t="str">
        <v>svc-mtv-elme-secdsk@jax.org</v>
      </c>
    </row>
    <row r="2670" spans="1:5" ht="15.75">
      <c r="A2670" s="16" t="s">
        <v>8835</v>
      </c>
      <c r="B2670" s="16" t="s">
        <v>8836</v>
      </c>
      <c r="C2670" s="16" t="s">
        <v>8837</v>
      </c>
      <c r="E2670" t="str">
        <v>svc-mtv-elme-secmgr@jax.org</v>
      </c>
    </row>
    <row r="2671" spans="1:5" ht="15.75">
      <c r="A2671" s="16" t="s">
        <v>8838</v>
      </c>
      <c r="B2671" s="16" t="s">
        <v>8839</v>
      </c>
      <c r="C2671" s="16" t="s">
        <v>8840</v>
      </c>
      <c r="E2671" t="str">
        <v>svc-mtv-elme-sec1@jax.org</v>
      </c>
    </row>
    <row r="2672" spans="1:5" ht="15.75">
      <c r="A2672" s="16" t="s">
        <v>8841</v>
      </c>
      <c r="B2672" s="16" t="s">
        <v>8842</v>
      </c>
      <c r="C2672" s="16" t="s">
        <v>8843</v>
      </c>
      <c r="E2672" t="str">
        <v>svc-mtv-elme-elevator@jax.org</v>
      </c>
    </row>
    <row r="2673" spans="1:5" ht="15.75">
      <c r="A2673" s="16" t="s">
        <v>8844</v>
      </c>
      <c r="B2673" s="16" t="s">
        <v>8845</v>
      </c>
      <c r="C2673" s="16" t="s">
        <v>8846</v>
      </c>
      <c r="E2673" t="str">
        <v>svc-mtv-elme-soc@jax.org</v>
      </c>
    </row>
    <row r="2674" spans="1:5" ht="15.75">
      <c r="A2674" s="16" t="s">
        <v>8847</v>
      </c>
      <c r="B2674" s="16" t="s">
        <v>8848</v>
      </c>
      <c r="C2674" s="16" t="s">
        <v>8849</v>
      </c>
      <c r="E2674" t="str">
        <v>svc-mtv-elme-socmgr@jax.org</v>
      </c>
    </row>
    <row r="2675" spans="1:5" ht="15.75">
      <c r="A2675" s="16" t="s">
        <v>8850</v>
      </c>
      <c r="B2675" s="16" t="s">
        <v>8851</v>
      </c>
      <c r="C2675" s="16" t="s">
        <v>8852</v>
      </c>
      <c r="E2675" t="str">
        <v>ellsworthspace1@jax.org</v>
      </c>
    </row>
    <row r="2676" spans="1:5" ht="15.75">
      <c r="A2676" s="16" t="s">
        <v>8853</v>
      </c>
      <c r="B2676" s="16" t="s">
        <v>8854</v>
      </c>
      <c r="C2676" s="16" t="s">
        <v>8855</v>
      </c>
      <c r="E2676" t="str">
        <v>ellsworthspace1b@jax.org</v>
      </c>
    </row>
    <row r="2677" spans="1:5" ht="15.75">
      <c r="A2677" s="16" t="s">
        <v>8856</v>
      </c>
      <c r="B2677" s="16" t="s">
        <v>8857</v>
      </c>
      <c r="C2677" s="16" t="s">
        <v>8858</v>
      </c>
      <c r="E2677" t="str">
        <v>ellsworthspace2@jax.org</v>
      </c>
    </row>
    <row r="2678" spans="1:5" ht="15.75">
      <c r="A2678" s="16" t="s">
        <v>8859</v>
      </c>
      <c r="B2678" s="16" t="s">
        <v>8860</v>
      </c>
      <c r="C2678" s="16" t="s">
        <v>8861</v>
      </c>
      <c r="E2678" t="str">
        <v>ellsworthspace2b@jax.org</v>
      </c>
    </row>
    <row r="2679" spans="1:5" ht="15.75">
      <c r="A2679" s="16" t="s">
        <v>8862</v>
      </c>
      <c r="B2679" s="16" t="s">
        <v>8863</v>
      </c>
      <c r="C2679" s="16" t="s">
        <v>8864</v>
      </c>
      <c r="E2679" t="str">
        <v>ellsworthspace3@jax.org</v>
      </c>
    </row>
    <row r="2680" spans="1:5" ht="15.75">
      <c r="A2680" s="16" t="s">
        <v>8865</v>
      </c>
      <c r="B2680" s="16" t="s">
        <v>8866</v>
      </c>
      <c r="C2680" s="16" t="s">
        <v>8867</v>
      </c>
      <c r="E2680" t="str">
        <v>ellsworthspace3b@jax.org</v>
      </c>
    </row>
    <row r="2681" spans="1:5" ht="15.75">
      <c r="A2681" s="16" t="s">
        <v>8868</v>
      </c>
      <c r="B2681" s="16" t="s">
        <v>8869</v>
      </c>
      <c r="C2681" s="16" t="s">
        <v>8870</v>
      </c>
      <c r="E2681" t="str">
        <v>ellsworthspace4@jax.org</v>
      </c>
    </row>
    <row r="2682" spans="1:5" ht="15.75">
      <c r="A2682" s="16" t="s">
        <v>8871</v>
      </c>
      <c r="B2682" s="16" t="s">
        <v>8872</v>
      </c>
      <c r="C2682" s="16" t="s">
        <v>8873</v>
      </c>
      <c r="E2682" t="str">
        <v>ellsworthspace4b@jax.org</v>
      </c>
    </row>
    <row r="2683" spans="1:5" ht="15.75">
      <c r="A2683" s="16" t="s">
        <v>8874</v>
      </c>
      <c r="B2683" s="16" t="s">
        <v>8875</v>
      </c>
      <c r="C2683" s="16" t="s">
        <v>8876</v>
      </c>
      <c r="E2683" t="str">
        <v>ellsworthspace5@jax.org</v>
      </c>
    </row>
    <row r="2684" spans="1:5" ht="15.75">
      <c r="A2684" s="16" t="s">
        <v>8877</v>
      </c>
      <c r="B2684" s="16" t="s">
        <v>8878</v>
      </c>
      <c r="C2684" s="16" t="s">
        <v>8879</v>
      </c>
      <c r="E2684" t="str">
        <v>ellsworthspace5b@jax.org</v>
      </c>
    </row>
    <row r="2685" spans="1:5" ht="15.75">
      <c r="A2685" s="16" t="s">
        <v>8880</v>
      </c>
      <c r="B2685" s="16" t="s">
        <v>8881</v>
      </c>
      <c r="C2685" s="16" t="s">
        <v>8882</v>
      </c>
      <c r="E2685" t="str">
        <v>ellsworthspace6@jax.org</v>
      </c>
    </row>
    <row r="2686" spans="1:5" ht="15.75">
      <c r="A2686" s="16" t="s">
        <v>8883</v>
      </c>
      <c r="B2686" s="16" t="s">
        <v>8884</v>
      </c>
      <c r="C2686" s="16" t="s">
        <v>8885</v>
      </c>
      <c r="E2686" t="str">
        <v>ellsworthspace6b@jax.org</v>
      </c>
    </row>
    <row r="2687" spans="1:5" ht="15.75">
      <c r="A2687" s="16" t="s">
        <v>8886</v>
      </c>
      <c r="B2687" s="16" t="s">
        <v>8887</v>
      </c>
      <c r="C2687" s="16" t="s">
        <v>8888</v>
      </c>
      <c r="E2687" t="str">
        <v>ellsworthssa@jax.org</v>
      </c>
    </row>
    <row r="2688" spans="1:5" ht="15.75">
      <c r="A2688" s="16" t="s">
        <v>8889</v>
      </c>
      <c r="B2688" s="16" t="s">
        <v>8887</v>
      </c>
      <c r="C2688" s="16" t="s">
        <v>8890</v>
      </c>
      <c r="E2688" t="str">
        <v>svc-mtv-elme-mrssa01@jax.org</v>
      </c>
    </row>
    <row r="2689" spans="1:5" ht="15.75">
      <c r="A2689" s="16" t="s">
        <v>8891</v>
      </c>
      <c r="B2689" s="16" t="s">
        <v>8892</v>
      </c>
      <c r="C2689" s="16" t="s">
        <v>8893</v>
      </c>
      <c r="E2689" t="str">
        <v>svc-mtv-elme-1305a@jax.org</v>
      </c>
    </row>
    <row r="2690" spans="1:5" ht="15.75">
      <c r="A2690" s="16" t="s">
        <v>8894</v>
      </c>
      <c r="B2690" s="16" t="s">
        <v>8895</v>
      </c>
      <c r="C2690" s="16" t="s">
        <v>8896</v>
      </c>
      <c r="E2690" t="str">
        <v>svc-mtv-elme-1305aa@jax.org</v>
      </c>
    </row>
    <row r="2691" spans="1:5" ht="15.75">
      <c r="A2691" s="16" t="s">
        <v>8897</v>
      </c>
      <c r="B2691" s="16" t="s">
        <v>8898</v>
      </c>
      <c r="C2691" s="16" t="s">
        <v>8899</v>
      </c>
      <c r="E2691" t="str">
        <v>svc-mtv-elme-1305ab@jax.org</v>
      </c>
    </row>
    <row r="2692" spans="1:5" ht="15.75">
      <c r="A2692" s="16" t="s">
        <v>8900</v>
      </c>
      <c r="B2692" s="16" t="s">
        <v>8901</v>
      </c>
      <c r="C2692" s="16" t="s">
        <v>8902</v>
      </c>
      <c r="E2692" t="str">
        <v>svc-mtv-elme-2010t@jax.org</v>
      </c>
    </row>
    <row r="2693" spans="1:5" ht="15.75">
      <c r="A2693" s="16" t="s">
        <v>8903</v>
      </c>
      <c r="B2693" s="16" t="s">
        <v>8904</v>
      </c>
      <c r="C2693" s="16" t="s">
        <v>8905</v>
      </c>
      <c r="E2693" t="str">
        <v>svc-mtv-elme-2010ta@jax.org</v>
      </c>
    </row>
    <row r="2694" spans="1:5" ht="15.75">
      <c r="A2694" s="16" t="s">
        <v>8906</v>
      </c>
      <c r="B2694" s="16" t="s">
        <v>8907</v>
      </c>
      <c r="C2694" s="16" t="s">
        <v>8908</v>
      </c>
      <c r="E2694" t="str">
        <v>svc-mtv-elme-2010tb@jax.org</v>
      </c>
    </row>
    <row r="2695" spans="1:5" ht="15.75">
      <c r="A2695" s="16" t="s">
        <v>8909</v>
      </c>
      <c r="B2695" s="16" t="s">
        <v>8910</v>
      </c>
      <c r="C2695" s="16" t="s">
        <v>8911</v>
      </c>
      <c r="E2695" t="str">
        <v>svc-mtv-elme-1010q@jax.org</v>
      </c>
    </row>
    <row r="2696" spans="1:5" ht="15.75">
      <c r="A2696" s="16" t="s">
        <v>8912</v>
      </c>
      <c r="B2696" s="16" t="s">
        <v>8913</v>
      </c>
      <c r="C2696" s="16" t="s">
        <v>8914</v>
      </c>
      <c r="E2696" t="str">
        <v>svc-mtv-elme-1010qa@jax.org</v>
      </c>
    </row>
    <row r="2697" spans="1:5" ht="15.75">
      <c r="A2697" s="16" t="s">
        <v>8915</v>
      </c>
      <c r="B2697" s="16" t="s">
        <v>8916</v>
      </c>
      <c r="C2697" s="16" t="s">
        <v>8917</v>
      </c>
      <c r="E2697" t="str">
        <v>svc-mtv-elme-1010qb@jax.org</v>
      </c>
    </row>
    <row r="2698" spans="1:5" ht="15.75">
      <c r="A2698" s="16" t="s">
        <v>8918</v>
      </c>
      <c r="B2698" s="16" t="s">
        <v>8919</v>
      </c>
      <c r="C2698" s="16" t="s">
        <v>8920</v>
      </c>
      <c r="E2698" t="str">
        <v>svc-mtv-elme-1540-f@jax.org</v>
      </c>
    </row>
    <row r="2699" spans="1:5" ht="15.75">
      <c r="A2699" s="16" t="s">
        <v>8921</v>
      </c>
      <c r="B2699" s="16" t="s">
        <v>8922</v>
      </c>
      <c r="C2699" s="16" t="s">
        <v>8923</v>
      </c>
      <c r="E2699" t="str">
        <v>svc-mtv-elme-1540-m@jax.org</v>
      </c>
    </row>
    <row r="2700" spans="1:5" ht="15.75">
      <c r="A2700" s="16" t="s">
        <v>8924</v>
      </c>
      <c r="B2700" s="16" t="s">
        <v>8925</v>
      </c>
      <c r="C2700" s="16" t="s">
        <v>8926</v>
      </c>
      <c r="E2700" t="str">
        <v>ellsworthssasupervisor@jax.org</v>
      </c>
    </row>
    <row r="2701" spans="1:5" ht="15.75">
      <c r="A2701" s="16" t="s">
        <v>8927</v>
      </c>
      <c r="B2701" s="16" t="s">
        <v>8928</v>
      </c>
      <c r="C2701" s="16" t="s">
        <v>8929</v>
      </c>
      <c r="E2701" t="str">
        <v>svc-mtv-elme-st03-0@jax.org</v>
      </c>
    </row>
    <row r="2702" spans="1:5" ht="15.75">
      <c r="A2702" s="16" t="s">
        <v>8930</v>
      </c>
      <c r="B2702" s="16" t="s">
        <v>8931</v>
      </c>
      <c r="C2702" s="16" t="s">
        <v>8932</v>
      </c>
      <c r="E2702" t="str">
        <v>svc-mtv-elme-st03-2@jax.org</v>
      </c>
    </row>
    <row r="2703" spans="1:5" ht="15.75">
      <c r="A2703" s="16" t="s">
        <v>8933</v>
      </c>
      <c r="B2703" s="16" t="s">
        <v>8934</v>
      </c>
      <c r="C2703" s="16" t="s">
        <v>8935</v>
      </c>
      <c r="E2703" t="str">
        <v>svc-mtv-elme-2110@jax.org</v>
      </c>
    </row>
    <row r="2704" spans="1:5" ht="15.75">
      <c r="A2704" s="16" t="s">
        <v>8936</v>
      </c>
      <c r="B2704" s="16" t="s">
        <v>8937</v>
      </c>
      <c r="C2704" s="16" t="s">
        <v>8938</v>
      </c>
      <c r="E2704" t="str">
        <v>svc-mtv-elme-2450@jax.org</v>
      </c>
    </row>
    <row r="2705" spans="1:5" ht="15.75">
      <c r="A2705" s="16" t="s">
        <v>8939</v>
      </c>
      <c r="B2705" s="16" t="s">
        <v>8940</v>
      </c>
      <c r="C2705" s="16" t="s">
        <v>8941</v>
      </c>
      <c r="E2705" t="str">
        <v>svc-mtv-elme-2450-a@jax.org</v>
      </c>
    </row>
    <row r="2706" spans="1:5" ht="15.75">
      <c r="A2706" s="16" t="s">
        <v>8942</v>
      </c>
      <c r="B2706" s="16" t="s">
        <v>8943</v>
      </c>
      <c r="C2706" s="16" t="s">
        <v>8944</v>
      </c>
      <c r="E2706" t="str">
        <v>svc-mtv-elme-2030-26@jax.org</v>
      </c>
    </row>
    <row r="2707" spans="1:5" ht="15.75">
      <c r="A2707" s="16" t="s">
        <v>8945</v>
      </c>
      <c r="B2707" s="16" t="s">
        <v>8946</v>
      </c>
      <c r="C2707" s="16" t="s">
        <v>8947</v>
      </c>
      <c r="E2707" t="str">
        <v>ellsworthtechweekmassages@jax.org</v>
      </c>
    </row>
    <row r="2708" spans="1:5" ht="15.75">
      <c r="A2708" s="16" t="s">
        <v>8948</v>
      </c>
      <c r="B2708" s="16" t="s">
        <v>8949</v>
      </c>
      <c r="C2708" s="16" t="s">
        <v>8950</v>
      </c>
      <c r="E2708" t="str">
        <v>svc-mtv-esme-ware@jax.org</v>
      </c>
    </row>
    <row r="2709" spans="1:5" ht="15.75">
      <c r="A2709" s="16" t="s">
        <v>8951</v>
      </c>
      <c r="B2709" s="16" t="s">
        <v>8952</v>
      </c>
      <c r="C2709" s="16" t="s">
        <v>8953</v>
      </c>
      <c r="E2709" t="str">
        <v>svc-mtv-elme-1405a@jax.org</v>
      </c>
    </row>
    <row r="2710" spans="1:5" ht="15.75">
      <c r="A2710" s="16" t="s">
        <v>8954</v>
      </c>
      <c r="B2710" s="16" t="s">
        <v>8955</v>
      </c>
      <c r="C2710" s="16" t="s">
        <v>8956</v>
      </c>
      <c r="E2710" t="str">
        <v>svc-mtv-elme-1405b@jax.org</v>
      </c>
    </row>
    <row r="2711" spans="1:5" ht="15.75">
      <c r="A2711" s="16" t="s">
        <v>8957</v>
      </c>
      <c r="B2711" s="16" t="s">
        <v>8958</v>
      </c>
      <c r="C2711" s="16" t="s">
        <v>8959</v>
      </c>
      <c r="E2711" t="str">
        <v>svc-mtv-elme-1445a-a@jax.org</v>
      </c>
    </row>
    <row r="2712" spans="1:5" ht="15.75">
      <c r="A2712" s="16" t="s">
        <v>8960</v>
      </c>
      <c r="B2712" s="16" t="s">
        <v>8961</v>
      </c>
      <c r="C2712" s="16" t="s">
        <v>8962</v>
      </c>
      <c r="E2712" t="str">
        <v>svc-mtv-elme-1445a-b@jax.org</v>
      </c>
    </row>
    <row r="2713" spans="1:5" ht="15.75">
      <c r="A2713" s="16" t="s">
        <v>8963</v>
      </c>
      <c r="B2713" s="16" t="s">
        <v>8964</v>
      </c>
      <c r="C2713" s="16" t="s">
        <v>8965</v>
      </c>
      <c r="E2713" t="str">
        <v>svc-mtv-elme-warehousedid@jax.org</v>
      </c>
    </row>
    <row r="2714" spans="1:5" ht="15.75">
      <c r="A2714" s="16" t="s">
        <v>8966</v>
      </c>
      <c r="B2714" s="16" t="s">
        <v>8967</v>
      </c>
      <c r="C2714" s="16" t="s">
        <v>8968</v>
      </c>
      <c r="E2714" t="str">
        <v>svc-mtv-elme-1c06c@jax.org</v>
      </c>
    </row>
    <row r="2715" spans="1:5" ht="15.75">
      <c r="A2715" s="16" t="s">
        <v>8969</v>
      </c>
      <c r="B2715" s="16" t="s">
        <v>8970</v>
      </c>
      <c r="C2715" s="16" t="s">
        <v>8971</v>
      </c>
      <c r="E2715" t="str">
        <v>svc-mtv-elme-1c07b@jax.org</v>
      </c>
    </row>
    <row r="2716" spans="1:5" ht="15.75">
      <c r="A2716" s="16" t="s">
        <v>8972</v>
      </c>
      <c r="B2716" s="16" t="s">
        <v>8973</v>
      </c>
      <c r="C2716" s="16" t="s">
        <v>8974</v>
      </c>
      <c r="E2716" t="str">
        <v>svc-mtv-elme-1395@jax.org</v>
      </c>
    </row>
    <row r="2717" spans="1:5" ht="15.75">
      <c r="A2717" s="16" t="s">
        <v>8975</v>
      </c>
      <c r="B2717" s="16" t="s">
        <v>8976</v>
      </c>
      <c r="C2717" s="16" t="s">
        <v>8977</v>
      </c>
      <c r="E2717" t="str">
        <v>svc-mtv-elme-1445a@jax.org</v>
      </c>
    </row>
    <row r="2718" spans="1:5" ht="15.75">
      <c r="A2718" s="16" t="s">
        <v>8978</v>
      </c>
      <c r="B2718" s="16" t="s">
        <v>8979</v>
      </c>
      <c r="C2718" s="16" t="s">
        <v>8980</v>
      </c>
      <c r="E2718" t="str">
        <v>svc-mtv-elme-wdla@jax.org</v>
      </c>
    </row>
    <row r="2719" spans="1:5" ht="15.75">
      <c r="A2719" s="16" t="s">
        <v>8981</v>
      </c>
      <c r="B2719" s="16" t="s">
        <v>8982</v>
      </c>
      <c r="C2719" s="16" t="s">
        <v>8983</v>
      </c>
      <c r="E2719" t="str">
        <v>svc-mtv-elme-2160@jax.org</v>
      </c>
    </row>
    <row r="2720" spans="1:5" ht="15.75">
      <c r="A2720" s="16" t="s">
        <v>8984</v>
      </c>
      <c r="B2720" s="16" t="s">
        <v>8985</v>
      </c>
      <c r="C2720" s="16" t="s">
        <v>8986</v>
      </c>
      <c r="E2720" t="str">
        <v>svc-mtv-elme-1030h@jax.org</v>
      </c>
    </row>
    <row r="2721" spans="1:5" ht="15.75">
      <c r="A2721" s="17" t="s">
        <v>8987</v>
      </c>
      <c r="B2721" s="16" t="s">
        <v>8988</v>
      </c>
      <c r="C2721" s="16" t="s">
        <v>8989</v>
      </c>
      <c r="E2721" t="str">
        <v>svc-mtv-elme-1050h@jax.org</v>
      </c>
    </row>
    <row r="2722" spans="1:5" ht="15.75">
      <c r="A2722" s="16" t="s">
        <v>8990</v>
      </c>
      <c r="B2722" s="16" t="s">
        <v>8991</v>
      </c>
      <c r="C2722" s="16" t="s">
        <v>8992</v>
      </c>
      <c r="E2722" t="str">
        <v>svc-mtv-elme-1070h@jax.org</v>
      </c>
    </row>
    <row r="2723" spans="1:5" ht="15.75">
      <c r="A2723" s="16" t="s">
        <v>8993</v>
      </c>
      <c r="B2723" s="16" t="s">
        <v>8994</v>
      </c>
      <c r="C2723" s="16" t="s">
        <v>8995</v>
      </c>
      <c r="E2723" t="str">
        <v>svc-mtv-elme-2c03-2@jax.org</v>
      </c>
    </row>
    <row r="2724" spans="1:5" ht="15.75">
      <c r="A2724" s="16" t="s">
        <v>8996</v>
      </c>
      <c r="B2724" s="16" t="s">
        <v>8997</v>
      </c>
      <c r="C2724" s="16" t="s">
        <v>8998</v>
      </c>
      <c r="E2724" t="str">
        <v>svc-mtv-elme-1320b@jax.org</v>
      </c>
    </row>
    <row r="2725" spans="1:5" ht="15.75">
      <c r="A2725" s="16" t="s">
        <v>8999</v>
      </c>
      <c r="B2725" s="16" t="s">
        <v>9000</v>
      </c>
      <c r="C2725" s="16" t="s">
        <v>9001</v>
      </c>
      <c r="E2725" t="str">
        <v>svc-mtv-elme-mrwdl@jax.org</v>
      </c>
    </row>
    <row r="2726" spans="1:5" ht="15.75">
      <c r="A2726" s="16" t="s">
        <v>9002</v>
      </c>
      <c r="B2726" s="16" t="s">
        <v>9003</v>
      </c>
      <c r="C2726" s="16" t="s">
        <v>9004</v>
      </c>
      <c r="E2726" t="str">
        <v>elsie.donaldson@jax.org</v>
      </c>
    </row>
    <row r="2727" spans="1:5" ht="15.75">
      <c r="A2727" s="16" t="s">
        <v>9005</v>
      </c>
      <c r="B2727" s="16" t="s">
        <v>9006</v>
      </c>
      <c r="C2727" s="16" t="s">
        <v>9007</v>
      </c>
      <c r="E2727" t="str">
        <v>elsie.king@jax.org</v>
      </c>
    </row>
    <row r="2728" spans="1:5" ht="15.75">
      <c r="A2728" s="16" t="s">
        <v>9008</v>
      </c>
      <c r="B2728" s="16" t="s">
        <v>9009</v>
      </c>
      <c r="C2728" s="16" t="s">
        <v>9010</v>
      </c>
      <c r="E2728" t="str">
        <v>elska.skegg@jax.org</v>
      </c>
    </row>
    <row r="2729" spans="1:5" ht="15.75">
      <c r="A2729" s="16" t="s">
        <v>9011</v>
      </c>
      <c r="B2729" s="16" t="s">
        <v>9012</v>
      </c>
      <c r="C2729" s="16" t="s">
        <v>9013</v>
      </c>
      <c r="E2729" t="str">
        <v>emandzhukova_brooksschool.org#ext#@jacksonlaboratory.onmicrosoft.com</v>
      </c>
    </row>
    <row r="2730" spans="1:5" ht="15.75">
      <c r="A2730" s="16" t="s">
        <v>9014</v>
      </c>
      <c r="B2730" s="16" t="s">
        <v>9015</v>
      </c>
      <c r="C2730" s="16" t="s">
        <v>9016</v>
      </c>
      <c r="E2730" t="str">
        <v>embryofreeze.office@jax.org</v>
      </c>
    </row>
    <row r="2731" spans="1:5" ht="15.75">
      <c r="A2731" s="16" t="s">
        <v>9017</v>
      </c>
      <c r="B2731" s="16" t="s">
        <v>9018</v>
      </c>
      <c r="C2731" s="16" t="s">
        <v>9019</v>
      </c>
      <c r="E2731" t="str">
        <v>embryofreezing@jax.org</v>
      </c>
    </row>
    <row r="2732" spans="1:5" ht="15.75">
      <c r="A2732" s="16" t="s">
        <v>9020</v>
      </c>
      <c r="B2732" s="16" t="s">
        <v>9021</v>
      </c>
      <c r="C2732" s="16" t="s">
        <v>9022</v>
      </c>
      <c r="E2732" t="str">
        <v>embryospermroom@jax.org</v>
      </c>
    </row>
    <row r="2733" spans="1:5" ht="15.75">
      <c r="A2733" s="16" t="s">
        <v>9023</v>
      </c>
      <c r="B2733" s="16" t="s">
        <v>9024</v>
      </c>
      <c r="C2733" s="16" t="s">
        <v>9025</v>
      </c>
      <c r="E2733" t="str">
        <v>embryoniclethal@jax.org</v>
      </c>
    </row>
    <row r="2734" spans="1:5" ht="15.75">
      <c r="A2734" s="16" t="s">
        <v>9026</v>
      </c>
      <c r="B2734" s="16" t="s">
        <v>9027</v>
      </c>
      <c r="C2734" s="16" t="s">
        <v>9028</v>
      </c>
      <c r="E2734" t="str">
        <v>emichael_visterrainc.com#ext#@jacksonlaboratory.onmicrosoft.com</v>
      </c>
    </row>
    <row r="2735" spans="1:5" ht="15.75">
      <c r="A2735" s="16" t="s">
        <v>9029</v>
      </c>
      <c r="B2735" s="16" t="s">
        <v>9030</v>
      </c>
      <c r="C2735" s="16" t="s">
        <v>9031</v>
      </c>
      <c r="E2735" t="str">
        <v>emick_rsu71.org#ext#@jacksonlaboratory.onmicrosoft.com</v>
      </c>
    </row>
    <row r="2736" spans="1:5" ht="15.75">
      <c r="A2736" s="16" t="s">
        <v>9032</v>
      </c>
      <c r="B2736" s="16" t="s">
        <v>9033</v>
      </c>
      <c r="C2736" s="16" t="s">
        <v>9034</v>
      </c>
      <c r="E2736" t="str">
        <v>emile.ansari@jax.org</v>
      </c>
    </row>
    <row r="2737" spans="1:5" ht="15.75">
      <c r="A2737" s="16" t="s">
        <v>9035</v>
      </c>
      <c r="B2737" s="16" t="s">
        <v>9036</v>
      </c>
      <c r="C2737" s="16" t="s">
        <v>9037</v>
      </c>
      <c r="E2737" t="str">
        <v>emilie.oakes@jax.org</v>
      </c>
    </row>
    <row r="2738" spans="1:5" ht="15.75">
      <c r="A2738" s="16" t="s">
        <v>9038</v>
      </c>
      <c r="B2738" s="16" t="s">
        <v>9039</v>
      </c>
      <c r="C2738" s="16" t="s">
        <v>9040</v>
      </c>
      <c r="E2738" t="str">
        <v>emily.barbeau@jax.org</v>
      </c>
    </row>
    <row r="2739" spans="1:5" ht="15.75">
      <c r="A2739" s="16" t="s">
        <v>9041</v>
      </c>
      <c r="B2739" s="16" t="s">
        <v>9042</v>
      </c>
      <c r="C2739" s="16" t="s">
        <v>9043</v>
      </c>
      <c r="E2739" t="str">
        <v>emily.decristofano@jax.org</v>
      </c>
    </row>
    <row r="2740" spans="1:5" ht="15.75">
      <c r="A2740" s="16" t="s">
        <v>9044</v>
      </c>
      <c r="B2740" s="16" t="s">
        <v>9045</v>
      </c>
      <c r="C2740" s="16" t="s">
        <v>9046</v>
      </c>
      <c r="E2740" t="str">
        <v>emily.desjardin@jax.org</v>
      </c>
    </row>
    <row r="2741" spans="1:5" ht="15.75">
      <c r="A2741" s="16" t="s">
        <v>9047</v>
      </c>
      <c r="B2741" s="16" t="s">
        <v>9048</v>
      </c>
      <c r="C2741" s="16" t="s">
        <v>9049</v>
      </c>
      <c r="E2741" t="str">
        <v>emily.duggan_tri.edu.au#ext#@jacksonlaboratory.onmicrosoft.com</v>
      </c>
    </row>
    <row r="2742" spans="1:5" ht="15.75">
      <c r="A2742" s="16" t="s">
        <v>9050</v>
      </c>
      <c r="B2742" s="16" t="s">
        <v>9051</v>
      </c>
      <c r="C2742" s="16" t="s">
        <v>9052</v>
      </c>
      <c r="E2742" t="str">
        <v>emily.edelman@jax.org</v>
      </c>
    </row>
    <row r="2743" spans="1:5" ht="15.75">
      <c r="A2743" s="16" t="s">
        <v>9053</v>
      </c>
      <c r="B2743" s="16" t="s">
        <v>9054</v>
      </c>
      <c r="C2743" s="16" t="s">
        <v>9055</v>
      </c>
      <c r="E2743" t="str">
        <v>emily.greenhalgh@jax.org</v>
      </c>
    </row>
    <row r="2744" spans="1:5" ht="15.75">
      <c r="A2744" s="17" t="s">
        <v>9056</v>
      </c>
      <c r="B2744" s="16" t="s">
        <v>9057</v>
      </c>
      <c r="C2744" s="16" t="s">
        <v>9058</v>
      </c>
      <c r="E2744" t="str">
        <v>emily.jocoy@jax.org</v>
      </c>
    </row>
    <row r="2745" spans="1:5" ht="15.75">
      <c r="A2745" s="16" t="s">
        <v>9059</v>
      </c>
      <c r="B2745" s="16" t="s">
        <v>9060</v>
      </c>
      <c r="C2745" s="16" t="s">
        <v>9061</v>
      </c>
      <c r="E2745" t="str">
        <v>emily.le@jax.org</v>
      </c>
    </row>
    <row r="2746" spans="1:5" ht="15.75">
      <c r="A2746" s="16" t="s">
        <v>9062</v>
      </c>
      <c r="B2746" s="16" t="s">
        <v>9063</v>
      </c>
      <c r="C2746" s="16" t="s">
        <v>9064</v>
      </c>
      <c r="E2746" t="str">
        <v>emily.levitis@jax.org</v>
      </c>
    </row>
    <row r="2747" spans="1:5" ht="15.75">
      <c r="A2747" s="16" t="s">
        <v>9065</v>
      </c>
      <c r="B2747" s="16" t="s">
        <v>9066</v>
      </c>
      <c r="C2747" s="16" t="s">
        <v>9067</v>
      </c>
      <c r="E2747" t="str">
        <v>elisy_clintonpublic.net#ext#@jacksonlaboratory.onmicrosoft.com</v>
      </c>
    </row>
    <row r="2748" spans="1:5" ht="15.75">
      <c r="A2748" s="16" t="s">
        <v>9068</v>
      </c>
      <c r="B2748" s="16" t="s">
        <v>9069</v>
      </c>
      <c r="C2748" s="16" t="s">
        <v>9070</v>
      </c>
      <c r="E2748" t="str">
        <v>emily.moser@jax.org</v>
      </c>
    </row>
    <row r="2749" spans="1:5" ht="15.75">
      <c r="A2749" s="16" t="s">
        <v>9071</v>
      </c>
      <c r="B2749" s="16" t="s">
        <v>9072</v>
      </c>
      <c r="C2749" s="16" t="s">
        <v>9073</v>
      </c>
      <c r="E2749" t="str">
        <v>emily.nickerson@jax.org</v>
      </c>
    </row>
    <row r="2750" spans="1:5" ht="15.75">
      <c r="A2750" s="16" t="s">
        <v>9074</v>
      </c>
      <c r="B2750" s="16" t="s">
        <v>9075</v>
      </c>
      <c r="C2750" s="16" t="s">
        <v>9076</v>
      </c>
      <c r="E2750" t="str">
        <v>emily.perry@jax.org</v>
      </c>
    </row>
    <row r="2751" spans="1:5" ht="15.75">
      <c r="A2751" s="16" t="s">
        <v>9077</v>
      </c>
      <c r="B2751" s="16" t="s">
        <v>9078</v>
      </c>
      <c r="C2751" s="16" t="s">
        <v>9079</v>
      </c>
      <c r="E2751" t="str">
        <v>emily.schorer@jax.org</v>
      </c>
    </row>
    <row r="2752" spans="1:5" ht="15.75">
      <c r="A2752" s="16" t="s">
        <v>9080</v>
      </c>
      <c r="B2752" s="16" t="s">
        <v>9081</v>
      </c>
      <c r="C2752" s="16" t="s">
        <v>9082</v>
      </c>
      <c r="E2752" t="str">
        <v>emily.swanzey@jax.org</v>
      </c>
    </row>
    <row r="2753" spans="1:5" ht="15.75">
      <c r="A2753" s="16" t="s">
        <v>9083</v>
      </c>
      <c r="B2753" s="16" t="s">
        <v>9084</v>
      </c>
      <c r="C2753" s="16" t="s">
        <v>9085</v>
      </c>
      <c r="E2753" t="str">
        <v>emily.watkins@jax.org</v>
      </c>
    </row>
    <row r="2754" spans="1:5" ht="15.75">
      <c r="A2754" s="16" t="s">
        <v>9086</v>
      </c>
      <c r="B2754" s="16" t="s">
        <v>9087</v>
      </c>
      <c r="C2754" s="16" t="s">
        <v>9088</v>
      </c>
      <c r="E2754" t="str">
        <v>emily.whitney@jax.org</v>
      </c>
    </row>
    <row r="2755" spans="1:5" ht="15.75">
      <c r="A2755" s="16" t="s">
        <v>9089</v>
      </c>
      <c r="B2755" s="16" t="s">
        <v>9090</v>
      </c>
      <c r="C2755" s="16" t="s">
        <v>9091</v>
      </c>
      <c r="E2755" t="str">
        <v>emma.gaudet@jax.org</v>
      </c>
    </row>
    <row r="2756" spans="1:5" ht="15.75">
      <c r="A2756" s="16" t="s">
        <v>9092</v>
      </c>
      <c r="B2756" s="16" t="s">
        <v>9093</v>
      </c>
      <c r="C2756" s="16" t="s">
        <v>9094</v>
      </c>
      <c r="E2756" t="str">
        <v>emma.huston@jax.org</v>
      </c>
    </row>
    <row r="2757" spans="1:5" ht="15.75">
      <c r="A2757" s="16" t="s">
        <v>9095</v>
      </c>
      <c r="B2757" s="16" t="s">
        <v>9096</v>
      </c>
      <c r="C2757" s="16" t="s">
        <v>9097</v>
      </c>
      <c r="E2757" t="str">
        <v>emma.johnson@jax.org</v>
      </c>
    </row>
    <row r="2758" spans="1:5" ht="15.75">
      <c r="A2758" s="16" t="s">
        <v>9098</v>
      </c>
      <c r="B2758" s="16" t="s">
        <v>9099</v>
      </c>
      <c r="C2758" s="16" t="s">
        <v>9100</v>
      </c>
      <c r="E2758" t="str">
        <v>emma.mattingly@jax.org</v>
      </c>
    </row>
    <row r="2759" spans="1:5" ht="15.75">
      <c r="A2759" s="16" t="s">
        <v>9101</v>
      </c>
      <c r="B2759" s="16" t="s">
        <v>9102</v>
      </c>
      <c r="C2759" s="16" t="s">
        <v>9103</v>
      </c>
      <c r="E2759" t="str">
        <v>emma.preble@jax.org</v>
      </c>
    </row>
    <row r="2760" spans="1:5" ht="15.75">
      <c r="A2760" s="16" t="s">
        <v>9104</v>
      </c>
      <c r="B2760" s="16" t="s">
        <v>9105</v>
      </c>
      <c r="C2760" s="16" t="s">
        <v>9106</v>
      </c>
      <c r="E2760" t="str">
        <v>emma.tigno@jax.org</v>
      </c>
    </row>
    <row r="2761" spans="1:5" ht="15.75">
      <c r="A2761" s="16" t="s">
        <v>9107</v>
      </c>
      <c r="B2761" s="16" t="s">
        <v>9108</v>
      </c>
      <c r="C2761" s="16" t="s">
        <v>9109</v>
      </c>
      <c r="E2761" t="str">
        <v>emma.gagne_msad60.org#ext#@jacksonlaboratory.onmicrosoft.com</v>
      </c>
    </row>
    <row r="2762" spans="1:5" ht="15.75">
      <c r="A2762" s="16" t="s">
        <v>9110</v>
      </c>
      <c r="B2762" s="16" t="s">
        <v>9111</v>
      </c>
      <c r="C2762" s="16" t="s">
        <v>9112</v>
      </c>
      <c r="E2762" t="str">
        <v>emmaline.perret@jax.org</v>
      </c>
    </row>
    <row r="2763" spans="1:5" ht="15.75">
      <c r="A2763" s="16" t="s">
        <v>9113</v>
      </c>
      <c r="B2763" s="16" t="s">
        <v>9114</v>
      </c>
      <c r="C2763" s="16" t="s">
        <v>9115</v>
      </c>
      <c r="E2763" t="str">
        <v>endorise_uch@jax.org</v>
      </c>
    </row>
    <row r="2764" spans="1:5" ht="15.75">
      <c r="A2764" s="16" t="s">
        <v>9116</v>
      </c>
      <c r="B2764" s="16" t="s">
        <v>9117</v>
      </c>
      <c r="C2764" s="16" t="s">
        <v>9118</v>
      </c>
      <c r="E2764" t="str">
        <v>energy.center@jax.org</v>
      </c>
    </row>
    <row r="2765" spans="1:5" ht="15.75">
      <c r="A2765" s="16" t="s">
        <v>9119</v>
      </c>
      <c r="B2765" s="16" t="s">
        <v>9120</v>
      </c>
      <c r="C2765" s="16" t="s">
        <v>9121</v>
      </c>
      <c r="E2765" t="str">
        <v>engtelecom@jax.org</v>
      </c>
    </row>
    <row r="2766" spans="1:5" ht="15.75">
      <c r="A2766" s="16" t="s">
        <v>9122</v>
      </c>
      <c r="B2766" s="16" t="s">
        <v>9123</v>
      </c>
      <c r="C2766" s="16" t="s">
        <v>9124</v>
      </c>
      <c r="E2766" t="str">
        <v>engvtcbridge@jax.org</v>
      </c>
    </row>
    <row r="2767" spans="1:5" ht="15.75">
      <c r="A2767" s="16" t="s">
        <v>9125</v>
      </c>
      <c r="B2767" s="16" t="s">
        <v>9126</v>
      </c>
      <c r="C2767" s="16" t="s">
        <v>9127</v>
      </c>
      <c r="E2767" t="str">
        <v>engineeringhotline@jax.org</v>
      </c>
    </row>
    <row r="2768" spans="1:5" ht="15.75">
      <c r="A2768" s="16" t="s">
        <v>9128</v>
      </c>
      <c r="B2768" s="16" t="s">
        <v>9129</v>
      </c>
      <c r="C2768" s="16" t="s">
        <v>9130</v>
      </c>
      <c r="E2768" t="str">
        <v>engineeringintern@jax.org</v>
      </c>
    </row>
    <row r="2769" spans="1:5" ht="15.75">
      <c r="A2769" s="16" t="s">
        <v>9131</v>
      </c>
      <c r="B2769" s="16" t="s">
        <v>9132</v>
      </c>
      <c r="C2769" s="16" t="s">
        <v>9133</v>
      </c>
      <c r="E2769" t="str">
        <v>engineering.office@jax.org</v>
      </c>
    </row>
    <row r="2770" spans="1:5" ht="15.75">
      <c r="A2770" s="16" t="s">
        <v>9134</v>
      </c>
      <c r="B2770" s="16" t="s">
        <v>9135</v>
      </c>
      <c r="C2770" s="16" t="s">
        <v>9136</v>
      </c>
      <c r="E2770" t="str">
        <v>engineeringtelecomcloset@jax.org</v>
      </c>
    </row>
    <row r="2771" spans="1:5" ht="15.75">
      <c r="A2771" s="16" t="s">
        <v>9137</v>
      </c>
      <c r="B2771" s="16" t="s">
        <v>9138</v>
      </c>
      <c r="C2771" s="16" t="s">
        <v>9139</v>
      </c>
      <c r="E2771" t="str">
        <v>engineeringvacations@jax.org</v>
      </c>
    </row>
    <row r="2772" spans="1:5" ht="15.75">
      <c r="A2772" s="16" t="s">
        <v>9140</v>
      </c>
      <c r="B2772" s="16" t="s">
        <v>9141</v>
      </c>
      <c r="C2772" s="16" t="s">
        <v>9142</v>
      </c>
      <c r="E2772" t="str">
        <v>enrica.pellegrino@jax.org</v>
      </c>
    </row>
    <row r="2773" spans="1:5" ht="15.75">
      <c r="A2773" s="16" t="s">
        <v>9143</v>
      </c>
      <c r="B2773" s="16" t="s">
        <v>9144</v>
      </c>
      <c r="C2773" s="16" t="s">
        <v>9145</v>
      </c>
      <c r="E2773" t="str">
        <v>enviroswab@jax.org</v>
      </c>
    </row>
    <row r="2774" spans="1:5" ht="15.75">
      <c r="A2774" s="16" t="s">
        <v>9146</v>
      </c>
      <c r="B2774" s="16" t="s">
        <v>9147</v>
      </c>
      <c r="C2774" s="16" t="s">
        <v>9148</v>
      </c>
      <c r="E2774" t="str">
        <v>envision@jax.org</v>
      </c>
    </row>
    <row r="2775" spans="1:5" ht="15.75">
      <c r="A2775" s="16" t="s">
        <v>9149</v>
      </c>
      <c r="B2775" s="16" t="s">
        <v>9150</v>
      </c>
      <c r="C2775" s="16" t="s">
        <v>9151</v>
      </c>
      <c r="E2775" t="str">
        <v>envisionpms@jax.org</v>
      </c>
    </row>
    <row r="2776" spans="1:5" ht="15.75">
      <c r="A2776" s="16" t="s">
        <v>9152</v>
      </c>
      <c r="B2776" s="16" t="s">
        <v>9153</v>
      </c>
      <c r="C2776" s="16" t="s">
        <v>9154</v>
      </c>
      <c r="E2776" t="str">
        <v>envisionvoc@jax.org</v>
      </c>
    </row>
    <row r="2777" spans="1:5" ht="15.75">
      <c r="A2777" s="16" t="s">
        <v>9155</v>
      </c>
      <c r="B2777" s="16" t="s">
        <v>9156</v>
      </c>
      <c r="C2777" s="16" t="s">
        <v>9157</v>
      </c>
      <c r="E2777" t="str">
        <v>svc-eocbridge@jax.org</v>
      </c>
    </row>
    <row r="2778" spans="1:5" ht="15.75">
      <c r="A2778" s="16" t="s">
        <v>9158</v>
      </c>
      <c r="B2778" s="16" t="s">
        <v>9159</v>
      </c>
      <c r="C2778" s="16" t="s">
        <v>9160</v>
      </c>
      <c r="E2778" t="str">
        <v>eppiglab@jax.org</v>
      </c>
    </row>
    <row r="2779" spans="1:5" ht="15.75">
      <c r="A2779" s="16" t="s">
        <v>9161</v>
      </c>
      <c r="B2779" s="16" t="s">
        <v>9162</v>
      </c>
      <c r="C2779" s="16" t="s">
        <v>9163</v>
      </c>
      <c r="E2779" t="str">
        <v>erb.1445@jax.org</v>
      </c>
    </row>
    <row r="2780" spans="1:5" ht="15.75">
      <c r="A2780" s="16" t="s">
        <v>9164</v>
      </c>
      <c r="B2780" s="16" t="s">
        <v>9165</v>
      </c>
      <c r="C2780" s="16" t="s">
        <v>9166</v>
      </c>
      <c r="E2780" t="str">
        <v>erb.2555.culture.space@jax.org</v>
      </c>
    </row>
    <row r="2781" spans="1:5" ht="15.75">
      <c r="A2781" s="16" t="s">
        <v>9167</v>
      </c>
      <c r="B2781" s="16" t="s">
        <v>9168</v>
      </c>
      <c r="C2781" s="16" t="s">
        <v>9169</v>
      </c>
      <c r="E2781" t="str">
        <v>erbbasmenttelecomcloset@jax.org</v>
      </c>
    </row>
    <row r="2782" spans="1:5" ht="15.75">
      <c r="A2782" s="16" t="s">
        <v>9170</v>
      </c>
      <c r="B2782" s="16" t="s">
        <v>9171</v>
      </c>
      <c r="C2782" s="16" t="s">
        <v>9172</v>
      </c>
      <c r="E2782" t="str">
        <v>erbbiotelecomcloset@jax.org</v>
      </c>
    </row>
    <row r="2783" spans="1:5" ht="15.75">
      <c r="A2783" s="16" t="s">
        <v>9173</v>
      </c>
      <c r="B2783" s="16" t="s">
        <v>9174</v>
      </c>
      <c r="C2783" s="16" t="s">
        <v>9175</v>
      </c>
      <c r="E2783" t="str">
        <v>erb.culture.room@jax.org</v>
      </c>
    </row>
    <row r="2784" spans="1:5" ht="15.75">
      <c r="A2784" s="17" t="s">
        <v>9176</v>
      </c>
      <c r="B2784" s="16" t="s">
        <v>9177</v>
      </c>
      <c r="C2784" s="16" t="s">
        <v>9178</v>
      </c>
      <c r="E2784" t="str">
        <v>erbg107.sharedbsl2facility@jax.org</v>
      </c>
    </row>
    <row r="2785" spans="1:5" ht="15.75">
      <c r="A2785" s="16" t="s">
        <v>9179</v>
      </c>
      <c r="B2785" s="16" t="s">
        <v>9180</v>
      </c>
      <c r="C2785" s="16" t="s">
        <v>9181</v>
      </c>
      <c r="E2785" t="str">
        <v>erb.hotelspace2524@jax.org</v>
      </c>
    </row>
    <row r="2786" spans="1:5" ht="15.75">
      <c r="A2786" s="16" t="s">
        <v>9182</v>
      </c>
      <c r="B2786" s="16" t="s">
        <v>9183</v>
      </c>
      <c r="C2786" s="16" t="s">
        <v>9184</v>
      </c>
      <c r="E2786" t="str">
        <v>erb.hotelspace2526@jax.org</v>
      </c>
    </row>
    <row r="2787" spans="1:5" ht="15.75">
      <c r="A2787" s="16" t="s">
        <v>9185</v>
      </c>
      <c r="B2787" s="16" t="s">
        <v>9186</v>
      </c>
      <c r="C2787" s="16" t="s">
        <v>9187</v>
      </c>
      <c r="E2787" t="str">
        <v>erbpenthousetelecomcloset@jax.org</v>
      </c>
    </row>
    <row r="2788" spans="1:5" ht="15.75">
      <c r="A2788" s="16" t="s">
        <v>9188</v>
      </c>
      <c r="B2788" s="16" t="s">
        <v>9189</v>
      </c>
      <c r="C2788" s="16" t="s">
        <v>9190</v>
      </c>
      <c r="E2788" t="str">
        <v>erbpostdocs1409@jax.org</v>
      </c>
    </row>
    <row r="2789" spans="1:5" ht="15.75">
      <c r="A2789" s="16" t="s">
        <v>9191</v>
      </c>
      <c r="B2789" s="16" t="s">
        <v>9192</v>
      </c>
      <c r="C2789" s="16" t="s">
        <v>9193</v>
      </c>
      <c r="E2789" t="str">
        <v>erppostdocs1411@jax.org</v>
      </c>
    </row>
    <row r="2790" spans="1:5" ht="15.75">
      <c r="A2790" s="16" t="s">
        <v>9194</v>
      </c>
      <c r="B2790" s="16" t="s">
        <v>9195</v>
      </c>
      <c r="C2790" s="16" t="s">
        <v>9196</v>
      </c>
      <c r="E2790" t="str">
        <v>erbpostdocs@jax.org</v>
      </c>
    </row>
    <row r="2791" spans="1:5" ht="15.75">
      <c r="A2791" s="16" t="s">
        <v>9197</v>
      </c>
      <c r="B2791" s="16" t="s">
        <v>9198</v>
      </c>
      <c r="C2791" s="16" t="s">
        <v>308</v>
      </c>
      <c r="E2791" t="str">
        <v>eric.bogenschutz@jax.org</v>
      </c>
    </row>
    <row r="2792" spans="1:5" ht="15.75">
      <c r="A2792" s="16" t="s">
        <v>9199</v>
      </c>
      <c r="B2792" s="16" t="s">
        <v>9200</v>
      </c>
      <c r="C2792" s="16" t="s">
        <v>9201</v>
      </c>
      <c r="E2792" t="str">
        <v>eric.clark@jax.org</v>
      </c>
    </row>
    <row r="2793" spans="1:5" ht="15.75">
      <c r="A2793" s="16" t="s">
        <v>9202</v>
      </c>
      <c r="B2793" s="16" t="s">
        <v>9200</v>
      </c>
      <c r="C2793" s="16" t="s">
        <v>9203</v>
      </c>
      <c r="E2793" t="str">
        <v>eric.clark@trustees.jax.org</v>
      </c>
    </row>
    <row r="2794" spans="1:5" ht="15.75">
      <c r="A2794" s="16" t="s">
        <v>9204</v>
      </c>
      <c r="B2794" s="16" t="s">
        <v>9200</v>
      </c>
      <c r="C2794" s="16" t="s">
        <v>9205</v>
      </c>
      <c r="E2794" t="str">
        <v>eric.michael.clark_thejacksonlaboratory.onmicrosoft.co#ext#@jacksonlaboratory.onmicrosoft.com</v>
      </c>
    </row>
    <row r="2795" spans="1:5" ht="15.75">
      <c r="A2795" s="16" t="s">
        <v>9206</v>
      </c>
      <c r="B2795" s="16" t="s">
        <v>9207</v>
      </c>
      <c r="C2795" s="16" t="s">
        <v>9208</v>
      </c>
      <c r="E2795" t="str">
        <v>eric.clarkadmin@jax.org</v>
      </c>
    </row>
    <row r="2796" spans="1:5" ht="15.75">
      <c r="A2796" s="16" t="s">
        <v>9209</v>
      </c>
      <c r="B2796" s="16" t="s">
        <v>9210</v>
      </c>
      <c r="C2796" s="16" t="s">
        <v>9211</v>
      </c>
      <c r="E2796" t="str">
        <v>eric.cortese@jax.org</v>
      </c>
    </row>
    <row r="2797" spans="1:5" ht="15.75">
      <c r="A2797" s="16" t="s">
        <v>9212</v>
      </c>
      <c r="B2797" s="16" t="s">
        <v>9213</v>
      </c>
      <c r="C2797" s="16" t="s">
        <v>9214</v>
      </c>
      <c r="E2797" t="str">
        <v>ehare_anaptysbio.com#ext#@jacksonlaboratory.onmicrosoft.com</v>
      </c>
    </row>
    <row r="2798" spans="1:5" ht="15.75">
      <c r="A2798" s="16" t="s">
        <v>9215</v>
      </c>
      <c r="B2798" s="16" t="s">
        <v>9216</v>
      </c>
      <c r="C2798" s="16" t="s">
        <v>9217</v>
      </c>
      <c r="E2798" t="str">
        <v>eric.james@jax.org</v>
      </c>
    </row>
    <row r="2799" spans="1:5" ht="15.75">
      <c r="A2799" s="16" t="s">
        <v>9218</v>
      </c>
      <c r="B2799" s="16" t="s">
        <v>9219</v>
      </c>
      <c r="C2799" s="16" t="s">
        <v>9220</v>
      </c>
      <c r="E2799" t="str">
        <v>eric.jorgensen@jax.org</v>
      </c>
    </row>
    <row r="2800" spans="1:5" ht="15.75">
      <c r="A2800" s="16" t="s">
        <v>9221</v>
      </c>
      <c r="B2800" s="16" t="s">
        <v>9222</v>
      </c>
      <c r="C2800" s="16" t="s">
        <v>9223</v>
      </c>
      <c r="E2800" t="str">
        <v>eric.linnell@jax.org</v>
      </c>
    </row>
    <row r="2801" spans="1:5" ht="15.75">
      <c r="A2801" s="16" t="s">
        <v>9224</v>
      </c>
      <c r="B2801" s="16" t="s">
        <v>9225</v>
      </c>
      <c r="C2801" s="16" t="s">
        <v>9226</v>
      </c>
      <c r="E2801" t="str">
        <v>eric.loucks@jax.org</v>
      </c>
    </row>
    <row r="2802" spans="1:5" ht="15.75">
      <c r="A2802" s="16" t="s">
        <v>9227</v>
      </c>
      <c r="B2802" s="16" t="s">
        <v>9228</v>
      </c>
      <c r="C2802" s="16" t="s">
        <v>9229</v>
      </c>
      <c r="E2802" t="str">
        <v>eric.martin@jax.org</v>
      </c>
    </row>
    <row r="2803" spans="1:5" ht="15.75">
      <c r="A2803" s="16" t="s">
        <v>9230</v>
      </c>
      <c r="B2803" s="16" t="s">
        <v>9231</v>
      </c>
      <c r="C2803" s="16" t="s">
        <v>9232</v>
      </c>
      <c r="E2803" t="str">
        <v>eric.mills@jax.org</v>
      </c>
    </row>
    <row r="2804" spans="1:5" ht="15.75">
      <c r="A2804" s="16" t="s">
        <v>9233</v>
      </c>
      <c r="B2804" s="16" t="s">
        <v>9234</v>
      </c>
      <c r="C2804" s="16" t="s">
        <v>9235</v>
      </c>
      <c r="E2804" t="str">
        <v>eric.phillips@jax.org</v>
      </c>
    </row>
    <row r="2805" spans="1:5" ht="15.75">
      <c r="A2805" s="16" t="s">
        <v>9236</v>
      </c>
      <c r="B2805" s="16" t="s">
        <v>9237</v>
      </c>
      <c r="C2805" s="16" t="s">
        <v>9238</v>
      </c>
      <c r="E2805" t="str">
        <v>eric.rossow@jax.org</v>
      </c>
    </row>
    <row r="2806" spans="1:5" ht="15.75">
      <c r="A2806" s="16" t="s">
        <v>9239</v>
      </c>
      <c r="B2806" s="16" t="s">
        <v>9240</v>
      </c>
      <c r="C2806" s="16" t="s">
        <v>9241</v>
      </c>
      <c r="E2806" t="str">
        <v>eric.sawicki@jax.org</v>
      </c>
    </row>
    <row r="2807" spans="1:5" ht="15.75">
      <c r="A2807" s="16" t="s">
        <v>9242</v>
      </c>
      <c r="B2807" s="16" t="s">
        <v>9243</v>
      </c>
      <c r="C2807" s="16" t="s">
        <v>9244</v>
      </c>
      <c r="E2807" t="str">
        <v>eric.sturm@jax.org</v>
      </c>
    </row>
    <row r="2808" spans="1:5" ht="15.75">
      <c r="A2808" s="16" t="s">
        <v>9245</v>
      </c>
      <c r="B2808" s="16" t="s">
        <v>9246</v>
      </c>
      <c r="C2808" s="16" t="s">
        <v>9247</v>
      </c>
      <c r="E2808" t="str">
        <v>eric.taylor@jax.org</v>
      </c>
    </row>
    <row r="2809" spans="1:5" ht="15.75">
      <c r="A2809" s="16" t="s">
        <v>9248</v>
      </c>
      <c r="B2809" s="16" t="s">
        <v>9249</v>
      </c>
      <c r="C2809" s="16" t="s">
        <v>310</v>
      </c>
      <c r="E2809" t="str">
        <v>eric.wang@jax.org</v>
      </c>
    </row>
    <row r="2810" spans="1:5" ht="15.75">
      <c r="A2810" s="16" t="s">
        <v>9250</v>
      </c>
      <c r="B2810" s="16" t="s">
        <v>9251</v>
      </c>
      <c r="C2810" s="16" t="s">
        <v>9252</v>
      </c>
      <c r="E2810" t="str">
        <v>erica.gerace@jax.org</v>
      </c>
    </row>
    <row r="2811" spans="1:5" ht="15.75">
      <c r="A2811" s="16" t="s">
        <v>9253</v>
      </c>
      <c r="B2811" s="16" t="s">
        <v>9254</v>
      </c>
      <c r="C2811" s="16" t="s">
        <v>9255</v>
      </c>
      <c r="E2811" t="str">
        <v>erich.baker@jax.org</v>
      </c>
    </row>
    <row r="2812" spans="1:5" ht="15.75">
      <c r="A2812" s="16" t="s">
        <v>9256</v>
      </c>
      <c r="B2812" s="16" t="s">
        <v>9257</v>
      </c>
      <c r="C2812" s="16" t="s">
        <v>9258</v>
      </c>
      <c r="E2812" t="str">
        <v>erick.kuhn@jax.org</v>
      </c>
    </row>
    <row r="2813" spans="1:5" ht="15.75">
      <c r="A2813" s="16" t="s">
        <v>9259</v>
      </c>
      <c r="B2813" s="16" t="s">
        <v>9260</v>
      </c>
      <c r="C2813" s="16" t="s">
        <v>9261</v>
      </c>
      <c r="E2813" t="str">
        <v>erick.kuhnadmin@jax.org</v>
      </c>
    </row>
    <row r="2814" spans="1:5" ht="15.75">
      <c r="A2814" s="17" t="s">
        <v>9262</v>
      </c>
      <c r="B2814" s="16" t="s">
        <v>9263</v>
      </c>
      <c r="C2814" s="16" t="s">
        <v>9264</v>
      </c>
      <c r="E2814" t="str">
        <v>erik.bloss@jax.org</v>
      </c>
    </row>
    <row r="2815" spans="1:5" ht="15.75">
      <c r="A2815" s="16" t="s">
        <v>9265</v>
      </c>
      <c r="B2815" s="16" t="s">
        <v>9266</v>
      </c>
      <c r="C2815" s="16" t="s">
        <v>9267</v>
      </c>
      <c r="E2815" t="str">
        <v>erik.lutz@jax.org</v>
      </c>
    </row>
    <row r="2816" spans="1:5" ht="15.75">
      <c r="A2816" s="16" t="s">
        <v>9268</v>
      </c>
      <c r="B2816" s="16" t="s">
        <v>9269</v>
      </c>
      <c r="C2816" s="16" t="s">
        <v>9270</v>
      </c>
      <c r="E2816" t="str">
        <v>erin.walsh@jax.org</v>
      </c>
    </row>
    <row r="2817" spans="1:5" ht="15.75">
      <c r="A2817" s="16" t="s">
        <v>9271</v>
      </c>
      <c r="B2817" s="16" t="s">
        <v>9272</v>
      </c>
      <c r="C2817" s="16" t="s">
        <v>9273</v>
      </c>
      <c r="E2817" t="str">
        <v>erin.crosthwaite@jax.org</v>
      </c>
    </row>
    <row r="2818" spans="1:5" ht="15.75">
      <c r="A2818" s="16" t="s">
        <v>9274</v>
      </c>
      <c r="B2818" s="16" t="s">
        <v>9275</v>
      </c>
      <c r="C2818" s="16" t="s">
        <v>9276</v>
      </c>
      <c r="E2818" t="str">
        <v>erin.cyr@jax.org</v>
      </c>
    </row>
    <row r="2819" spans="1:5" ht="15.75">
      <c r="A2819" s="16" t="s">
        <v>9277</v>
      </c>
      <c r="B2819" s="16" t="s">
        <v>9278</v>
      </c>
      <c r="C2819" s="16" t="s">
        <v>9279</v>
      </c>
      <c r="E2819" t="str">
        <v>erin.day@jax.org</v>
      </c>
    </row>
    <row r="2820" spans="1:5" ht="15.75">
      <c r="A2820" s="16" t="s">
        <v>9280</v>
      </c>
      <c r="B2820" s="16" t="s">
        <v>9281</v>
      </c>
      <c r="C2820" s="16" t="s">
        <v>9282</v>
      </c>
      <c r="E2820" t="str">
        <v>erin.hinch@jax.org</v>
      </c>
    </row>
    <row r="2821" spans="1:5" ht="15.75">
      <c r="A2821" s="16" t="s">
        <v>9283</v>
      </c>
      <c r="B2821" s="16" t="s">
        <v>9284</v>
      </c>
      <c r="C2821" s="16" t="s">
        <v>9285</v>
      </c>
      <c r="E2821" t="str">
        <v>erin.leighton@jax.org</v>
      </c>
    </row>
    <row r="2822" spans="1:5" ht="15.75">
      <c r="A2822" s="16" t="s">
        <v>9286</v>
      </c>
      <c r="B2822" s="16" t="s">
        <v>9287</v>
      </c>
      <c r="C2822" s="16" t="s">
        <v>9288</v>
      </c>
      <c r="E2822" t="str">
        <v>erin.mcdevitt@jax.org</v>
      </c>
    </row>
    <row r="2823" spans="1:5" ht="15.75">
      <c r="A2823" s="16" t="s">
        <v>9289</v>
      </c>
      <c r="B2823" s="16" t="s">
        <v>9290</v>
      </c>
      <c r="C2823" s="16" t="s">
        <v>9291</v>
      </c>
      <c r="E2823" t="str">
        <v>erin.merriam@jax.org</v>
      </c>
    </row>
    <row r="2824" spans="1:5" ht="15.75">
      <c r="A2824" s="16" t="s">
        <v>9292</v>
      </c>
      <c r="B2824" s="16" t="s">
        <v>9293</v>
      </c>
      <c r="C2824" s="16" t="s">
        <v>9294</v>
      </c>
      <c r="E2824" t="str">
        <v>ernest_colvin_maranacook.com#ext#@jacksonlaboratory.onmicrosoft.com</v>
      </c>
    </row>
    <row r="2825" spans="1:5" ht="15.75">
      <c r="A2825" s="16" t="s">
        <v>9295</v>
      </c>
      <c r="B2825" s="16" t="s">
        <v>9296</v>
      </c>
      <c r="C2825" s="16" t="s">
        <v>9297</v>
      </c>
      <c r="E2825" t="str">
        <v>ernest.payson@jax.org</v>
      </c>
    </row>
    <row r="2826" spans="1:5" ht="15.75">
      <c r="A2826" s="16" t="s">
        <v>9298</v>
      </c>
      <c r="B2826" s="16" t="s">
        <v>9299</v>
      </c>
      <c r="C2826" s="16" t="s">
        <v>9300</v>
      </c>
      <c r="E2826" t="str">
        <v>ernesto.almanzar@jax.org</v>
      </c>
    </row>
    <row r="2827" spans="1:5" ht="15.75">
      <c r="A2827" s="16" t="s">
        <v>9301</v>
      </c>
      <c r="B2827" s="16" t="s">
        <v>9302</v>
      </c>
      <c r="C2827" s="16" t="s">
        <v>9303</v>
      </c>
      <c r="E2827" t="str">
        <v>eroberts_capeair.com#ext#@jacksonlaboratory.onmicrosoft.com</v>
      </c>
    </row>
    <row r="2828" spans="1:5" ht="15.75">
      <c r="A2828" s="16" t="s">
        <v>9304</v>
      </c>
      <c r="B2828" s="16" t="s">
        <v>9305</v>
      </c>
      <c r="C2828" s="16" t="s">
        <v>9306</v>
      </c>
      <c r="E2828" t="str">
        <v>erppostdocs2527@jax.org</v>
      </c>
    </row>
    <row r="2829" spans="1:5" ht="15.75">
      <c r="A2829" s="16" t="s">
        <v>9307</v>
      </c>
      <c r="B2829" s="16" t="s">
        <v>9308</v>
      </c>
      <c r="C2829" s="16" t="s">
        <v>9309</v>
      </c>
      <c r="E2829" t="str">
        <v>e.isedale_garvan.org.au#ext#@jacksonlaboratory.onmicrosoft.com</v>
      </c>
    </row>
    <row r="2830" spans="1:5" ht="15.75">
      <c r="A2830" s="16" t="s">
        <v>9310</v>
      </c>
      <c r="B2830" s="16" t="s">
        <v>9311</v>
      </c>
      <c r="C2830" s="16" t="s">
        <v>9312</v>
      </c>
      <c r="E2830" t="str">
        <v>gill.esmeralda@jax.org</v>
      </c>
    </row>
    <row r="2831" spans="1:5" ht="15.75">
      <c r="A2831" s="16" t="s">
        <v>9313</v>
      </c>
      <c r="B2831" s="16" t="s">
        <v>9314</v>
      </c>
      <c r="C2831" s="16" t="s">
        <v>9315</v>
      </c>
      <c r="E2831" t="str">
        <v>esther.choi@jax.org</v>
      </c>
    </row>
    <row r="2832" spans="1:5" ht="15.75">
      <c r="A2832" s="16" t="s">
        <v>9316</v>
      </c>
      <c r="B2832" s="16" t="s">
        <v>9317</v>
      </c>
      <c r="C2832" s="16" t="s">
        <v>9318</v>
      </c>
      <c r="E2832" t="str">
        <v>ethan.cole@jax.org</v>
      </c>
    </row>
    <row r="2833" spans="1:5" ht="15.75">
      <c r="A2833" s="16" t="s">
        <v>9319</v>
      </c>
      <c r="B2833" s="16" t="s">
        <v>9320</v>
      </c>
      <c r="C2833" s="16" t="s">
        <v>9321</v>
      </c>
      <c r="E2833" t="str">
        <v>elinders_ellsworthschools.org#ext#@jacksonlaboratory.onmicrosoft.com</v>
      </c>
    </row>
    <row r="2834" spans="1:5" ht="15.75">
      <c r="A2834" s="16" t="s">
        <v>9322</v>
      </c>
      <c r="B2834" s="16" t="s">
        <v>9323</v>
      </c>
      <c r="C2834" s="16" t="s">
        <v>9324</v>
      </c>
      <c r="E2834" t="str">
        <v>ethan.saville@jax.org</v>
      </c>
    </row>
    <row r="2835" spans="1:5" ht="15.75">
      <c r="A2835" s="16" t="s">
        <v>9325</v>
      </c>
      <c r="B2835" s="16" t="s">
        <v>9326</v>
      </c>
      <c r="C2835" s="16" t="s">
        <v>9327</v>
      </c>
      <c r="E2835" t="str">
        <v>scruggs.ethan@jax.org</v>
      </c>
    </row>
    <row r="2836" spans="1:5" ht="15.75">
      <c r="A2836" s="16" t="s">
        <v>9328</v>
      </c>
      <c r="B2836" s="16" t="s">
        <v>9329</v>
      </c>
      <c r="C2836" s="16" t="s">
        <v>9330</v>
      </c>
      <c r="E2836" t="str">
        <v>etsuko.watanabe@jax.org</v>
      </c>
    </row>
    <row r="2837" spans="1:5" ht="15.75">
      <c r="A2837" s="16" t="s">
        <v>9331</v>
      </c>
      <c r="B2837" s="16" t="s">
        <v>9332</v>
      </c>
      <c r="C2837" s="16" t="s">
        <v>9333</v>
      </c>
      <c r="E2837" t="str">
        <v>eugenetekuch_microsoft.com#ext#@jacksonlaboratory.onmicrosoft.com</v>
      </c>
    </row>
    <row r="2838" spans="1:5" ht="15.75">
      <c r="A2838" s="16" t="s">
        <v>9334</v>
      </c>
      <c r="B2838" s="16" t="s">
        <v>9335</v>
      </c>
      <c r="C2838" s="16" t="s">
        <v>9336</v>
      </c>
      <c r="E2838" t="str">
        <v>eustis-grandyd_mssm.org#ext#@jacksonlaboratory.onmicrosoft.com</v>
      </c>
    </row>
    <row r="2839" spans="1:5" ht="15.75">
      <c r="A2839" s="16" t="s">
        <v>9337</v>
      </c>
      <c r="B2839" s="16" t="s">
        <v>9338</v>
      </c>
      <c r="C2839" s="16" t="s">
        <v>9339</v>
      </c>
      <c r="E2839" t="str">
        <v>ev@jax.org</v>
      </c>
    </row>
    <row r="2840" spans="1:5" ht="15.75">
      <c r="A2840" s="16" t="s">
        <v>9340</v>
      </c>
      <c r="B2840" s="16" t="s">
        <v>9341</v>
      </c>
      <c r="C2840" s="16" t="s">
        <v>9342</v>
      </c>
      <c r="E2840" t="str">
        <v>evchargingstationsellsworthcampus@jax.org</v>
      </c>
    </row>
    <row r="2841" spans="1:5" ht="15.75">
      <c r="A2841" s="16" t="s">
        <v>9343</v>
      </c>
      <c r="B2841" s="16" t="s">
        <v>9344</v>
      </c>
      <c r="C2841" s="16" t="s">
        <v>9345</v>
      </c>
      <c r="E2841" t="str">
        <v>evchargingstationssacramentocampus@jax.org</v>
      </c>
    </row>
    <row r="2842" spans="1:5" ht="15.75">
      <c r="A2842" s="16" t="s">
        <v>9346</v>
      </c>
      <c r="B2842" s="16" t="s">
        <v>9347</v>
      </c>
      <c r="C2842" s="16" t="s">
        <v>9348</v>
      </c>
      <c r="E2842" t="str">
        <v>bhevchargingstations@jax.org</v>
      </c>
    </row>
    <row r="2843" spans="1:5" ht="15.75">
      <c r="A2843" s="16" t="s">
        <v>9349</v>
      </c>
      <c r="B2843" s="16" t="s">
        <v>9350</v>
      </c>
      <c r="C2843" s="16" t="s">
        <v>9351</v>
      </c>
      <c r="E2843" t="str">
        <v>evchargingstationsfarmingtoncampus@jax.org</v>
      </c>
    </row>
    <row r="2844" spans="1:5" ht="15.75">
      <c r="A2844" s="16" t="s">
        <v>9352</v>
      </c>
      <c r="B2844" s="16" t="s">
        <v>9353</v>
      </c>
      <c r="C2844" s="16" t="s">
        <v>9354</v>
      </c>
      <c r="E2844" t="str">
        <v>evchargingstationsfarmington@jax.org</v>
      </c>
    </row>
    <row r="2845" spans="1:5" ht="15.75">
      <c r="A2845" s="16" t="s">
        <v>9355</v>
      </c>
      <c r="B2845" s="16" t="s">
        <v>9356</v>
      </c>
      <c r="C2845" s="16" t="s">
        <v>317</v>
      </c>
      <c r="E2845" t="str">
        <v>evamaria.surmann@jax.org</v>
      </c>
    </row>
    <row r="2846" spans="1:5" ht="15.75">
      <c r="A2846" s="16" t="s">
        <v>9357</v>
      </c>
      <c r="B2846" s="16" t="s">
        <v>9358</v>
      </c>
      <c r="C2846" s="16" t="s">
        <v>9359</v>
      </c>
      <c r="E2846" t="str">
        <v>eva.eicher@jax.org</v>
      </c>
    </row>
    <row r="2847" spans="1:5" ht="15.75">
      <c r="A2847" s="16" t="s">
        <v>9360</v>
      </c>
      <c r="B2847" s="16" t="s">
        <v>9361</v>
      </c>
      <c r="C2847" s="16" t="s">
        <v>9362</v>
      </c>
      <c r="E2847" t="str">
        <v>eva.gega@jax.org</v>
      </c>
    </row>
    <row r="2848" spans="1:5" ht="15.75">
      <c r="A2848" s="16" t="s">
        <v>9363</v>
      </c>
      <c r="B2848" s="16" t="s">
        <v>9364</v>
      </c>
      <c r="C2848" s="16" t="s">
        <v>9365</v>
      </c>
      <c r="E2848" t="str">
        <v>eva.rios@jax.org</v>
      </c>
    </row>
    <row r="2849" spans="1:5" ht="15.75">
      <c r="A2849" s="16" t="s">
        <v>9366</v>
      </c>
      <c r="B2849" s="16" t="s">
        <v>9367</v>
      </c>
      <c r="C2849" s="16" t="s">
        <v>9368</v>
      </c>
      <c r="E2849" t="str">
        <v>evan.fox@jax.org</v>
      </c>
    </row>
    <row r="2850" spans="1:5" ht="15.75">
      <c r="A2850" s="16" t="s">
        <v>9369</v>
      </c>
      <c r="B2850" s="16" t="s">
        <v>9370</v>
      </c>
      <c r="C2850" s="16" t="s">
        <v>9371</v>
      </c>
      <c r="E2850" t="str">
        <v>evan.hunter@jax.org</v>
      </c>
    </row>
    <row r="2851" spans="1:5" ht="15.75">
      <c r="A2851" s="16" t="s">
        <v>9372</v>
      </c>
      <c r="B2851" s="16" t="s">
        <v>9373</v>
      </c>
      <c r="C2851" s="16" t="s">
        <v>9374</v>
      </c>
      <c r="E2851" t="str">
        <v>evan.jordan_capeair.com#ext#@jacksonlaboratory.onmicrosoft.com</v>
      </c>
    </row>
    <row r="2852" spans="1:5" ht="15.75">
      <c r="A2852" s="16" t="s">
        <v>9375</v>
      </c>
      <c r="B2852" s="16" t="s">
        <v>9376</v>
      </c>
      <c r="C2852" s="16" t="s">
        <v>9377</v>
      </c>
      <c r="E2852" t="str">
        <v>evie.herman@jax.org</v>
      </c>
    </row>
    <row r="2853" spans="1:5" ht="15.75">
      <c r="A2853" s="16" t="s">
        <v>9378</v>
      </c>
      <c r="B2853" s="16" t="s">
        <v>9379</v>
      </c>
      <c r="C2853" s="16" t="s">
        <v>9380</v>
      </c>
      <c r="E2853" t="str">
        <v>evie.ordones@jax.org</v>
      </c>
    </row>
    <row r="2854" spans="1:5" ht="15.75">
      <c r="A2854" s="16" t="s">
        <v>9381</v>
      </c>
      <c r="B2854" s="16" t="s">
        <v>9382</v>
      </c>
      <c r="C2854" s="16" t="s">
        <v>9383</v>
      </c>
      <c r="E2854" t="str">
        <v>ewhoteldeskb250.2020k@jax.org</v>
      </c>
    </row>
    <row r="2855" spans="1:5" ht="15.75">
      <c r="A2855" s="16" t="s">
        <v>9384</v>
      </c>
      <c r="B2855" s="16" t="s">
        <v>9385</v>
      </c>
      <c r="C2855" s="16" t="s">
        <v>9386</v>
      </c>
      <c r="E2855" t="str">
        <v>ewhoteldeskb2502030.06@jax.org</v>
      </c>
    </row>
    <row r="2856" spans="1:5" ht="15.75">
      <c r="A2856" s="16" t="s">
        <v>9387</v>
      </c>
      <c r="B2856" s="16" t="s">
        <v>9388</v>
      </c>
      <c r="C2856" s="16" t="s">
        <v>9389</v>
      </c>
      <c r="E2856" t="str">
        <v>ewhoteldeskb2502030.12@jax.org</v>
      </c>
    </row>
    <row r="2857" spans="1:5" ht="15.75">
      <c r="A2857" s="16" t="s">
        <v>9390</v>
      </c>
      <c r="B2857" s="16" t="s">
        <v>9391</v>
      </c>
      <c r="C2857" s="16" t="s">
        <v>9392</v>
      </c>
      <c r="E2857" t="str">
        <v>ewhoteldeskb2502030.13@jax.org</v>
      </c>
    </row>
    <row r="2858" spans="1:5" ht="15.75">
      <c r="A2858" s="16" t="s">
        <v>9393</v>
      </c>
      <c r="B2858" s="16" t="s">
        <v>9394</v>
      </c>
      <c r="C2858" s="16" t="s">
        <v>9395</v>
      </c>
      <c r="E2858" t="str">
        <v>ewhoteldeskb2502030.14@jax.org</v>
      </c>
    </row>
    <row r="2859" spans="1:5" ht="15.75">
      <c r="A2859" s="16" t="s">
        <v>9396</v>
      </c>
      <c r="B2859" s="16" t="s">
        <v>9397</v>
      </c>
      <c r="C2859" s="16" t="s">
        <v>9398</v>
      </c>
      <c r="E2859" t="str">
        <v>ewhoteldeskb2502030.18@jax.org</v>
      </c>
    </row>
    <row r="2860" spans="1:5" ht="15.75">
      <c r="A2860" s="16" t="s">
        <v>9399</v>
      </c>
      <c r="B2860" s="16" t="s">
        <v>9400</v>
      </c>
      <c r="C2860" s="16" t="s">
        <v>9401</v>
      </c>
      <c r="E2860" t="str">
        <v>ewhoteldeskb2502030.19@jax.org</v>
      </c>
    </row>
    <row r="2861" spans="1:5" ht="15.75">
      <c r="A2861" s="16" t="s">
        <v>9402</v>
      </c>
      <c r="B2861" s="16" t="s">
        <v>9403</v>
      </c>
      <c r="C2861" s="16" t="s">
        <v>9404</v>
      </c>
      <c r="E2861" t="str">
        <v>ewhoteldeskb2502030.20@jax.org</v>
      </c>
    </row>
    <row r="2862" spans="1:5" ht="15.75">
      <c r="A2862" s="16" t="s">
        <v>9405</v>
      </c>
      <c r="B2862" s="16" t="s">
        <v>9406</v>
      </c>
      <c r="C2862" s="16" t="s">
        <v>9407</v>
      </c>
      <c r="E2862" t="str">
        <v>ewhoteldeskb2502030.27@jax.org</v>
      </c>
    </row>
    <row r="2863" spans="1:5" ht="15.75">
      <c r="A2863" s="16" t="s">
        <v>9408</v>
      </c>
      <c r="B2863" s="16" t="s">
        <v>9409</v>
      </c>
      <c r="C2863" s="16" t="s">
        <v>9410</v>
      </c>
      <c r="E2863" t="str">
        <v>ewhoteldeskb2502030.28@jax.org</v>
      </c>
    </row>
    <row r="2864" spans="1:5" ht="15.75">
      <c r="A2864" s="16" t="s">
        <v>9411</v>
      </c>
      <c r="B2864" s="16" t="s">
        <v>9412</v>
      </c>
      <c r="C2864" s="16" t="s">
        <v>9413</v>
      </c>
      <c r="E2864" t="str">
        <v>ewhoteldeskb2502030.29@jax.org</v>
      </c>
    </row>
    <row r="2865" spans="1:5" ht="15.75">
      <c r="A2865" s="16" t="s">
        <v>9414</v>
      </c>
      <c r="B2865" s="16" t="s">
        <v>9415</v>
      </c>
      <c r="C2865" s="16" t="s">
        <v>9416</v>
      </c>
      <c r="E2865" t="str">
        <v>ewhoteldeskb2502030.32@jax.org</v>
      </c>
    </row>
    <row r="2866" spans="1:5" ht="15.75">
      <c r="A2866" s="16" t="s">
        <v>9417</v>
      </c>
      <c r="B2866" s="16" t="s">
        <v>9418</v>
      </c>
      <c r="C2866" s="16" t="s">
        <v>9419</v>
      </c>
      <c r="E2866" t="str">
        <v>ewhoteldeskb2502520c@jax.org</v>
      </c>
    </row>
    <row r="2867" spans="1:5" ht="15.75">
      <c r="A2867" s="16" t="s">
        <v>9420</v>
      </c>
      <c r="B2867" s="16" t="s">
        <v>9421</v>
      </c>
      <c r="C2867" s="16" t="s">
        <v>9422</v>
      </c>
      <c r="E2867" t="str">
        <v>ekilleen_exumabio.com#ext#@jacksonlaboratory.onmicrosoft.com</v>
      </c>
    </row>
    <row r="2868" spans="1:5" ht="15.75">
      <c r="A2868" s="16" t="s">
        <v>9423</v>
      </c>
      <c r="B2868" s="16" t="s">
        <v>318</v>
      </c>
      <c r="C2868" s="16" t="s">
        <v>9424</v>
      </c>
      <c r="E2868" t="str">
        <v>ewelina_lifebit.ai#ext#@jacksonlaboratory.onmicrosoft.com</v>
      </c>
    </row>
    <row r="2869" spans="1:5" ht="15.75">
      <c r="A2869" s="16" t="s">
        <v>9425</v>
      </c>
      <c r="B2869" s="16" t="s">
        <v>9426</v>
      </c>
      <c r="C2869" s="16" t="s">
        <v>320</v>
      </c>
      <c r="E2869" t="str">
        <v>ewelina.bolcun-filas@jax.org</v>
      </c>
    </row>
    <row r="2870" spans="1:5" ht="15.75">
      <c r="A2870" s="16" t="s">
        <v>9427</v>
      </c>
      <c r="B2870" s="16" t="s">
        <v>9428</v>
      </c>
      <c r="C2870" s="16" t="s">
        <v>9429</v>
      </c>
      <c r="E2870" t="str">
        <v>example.calendar@jax.org</v>
      </c>
    </row>
    <row r="2871" spans="1:5" ht="15.75">
      <c r="A2871" s="16" t="s">
        <v>9430</v>
      </c>
      <c r="B2871" s="16" t="s">
        <v>9431</v>
      </c>
      <c r="C2871" s="16" t="s">
        <v>9432</v>
      </c>
      <c r="E2871" t="str">
        <v>mtvr-aa-dialbyext@jax.org</v>
      </c>
    </row>
    <row r="2872" spans="1:5" ht="15.75">
      <c r="A2872" s="16" t="s">
        <v>9433</v>
      </c>
      <c r="B2872" s="16" t="s">
        <v>9434</v>
      </c>
      <c r="C2872" s="16" t="s">
        <v>9435</v>
      </c>
      <c r="E2872" t="str">
        <v>externalgovernmentaffairscalendar@jax.org</v>
      </c>
    </row>
    <row r="2873" spans="1:5" ht="15.75">
      <c r="A2873" s="16" t="s">
        <v>9436</v>
      </c>
      <c r="B2873" s="16" t="s">
        <v>9437</v>
      </c>
      <c r="C2873" s="16" t="s">
        <v>9438</v>
      </c>
      <c r="E2873" t="str">
        <v>extrasablemetaboliccages@jax.org</v>
      </c>
    </row>
    <row r="2874" spans="1:5" ht="15.75">
      <c r="A2874" s="16" t="s">
        <v>9439</v>
      </c>
      <c r="B2874" s="16" t="s">
        <v>9440</v>
      </c>
      <c r="C2874" s="16" t="s">
        <v>9441</v>
      </c>
      <c r="E2874" t="str">
        <v>ezell.williams@jax.org</v>
      </c>
    </row>
    <row r="2875" spans="1:5" ht="15.75">
      <c r="A2875" s="16" t="s">
        <v>9442</v>
      </c>
      <c r="B2875" s="16" t="s">
        <v>9443</v>
      </c>
      <c r="C2875" s="16" t="s">
        <v>9444</v>
      </c>
      <c r="E2875" t="str">
        <v>ezra.hallett@jax.org</v>
      </c>
    </row>
    <row r="2876" spans="1:5" ht="15.75">
      <c r="A2876" s="16" t="s">
        <v>9445</v>
      </c>
      <c r="B2876" s="16" t="s">
        <v>9446</v>
      </c>
      <c r="C2876" s="16" t="s">
        <v>9447</v>
      </c>
      <c r="E2876" t="str">
        <v>svc-facilitiesbridge@jax.org</v>
      </c>
    </row>
    <row r="2877" spans="1:5" ht="15.75">
      <c r="A2877" s="16" t="s">
        <v>9448</v>
      </c>
      <c r="B2877" s="16" t="s">
        <v>9449</v>
      </c>
      <c r="C2877" s="16" t="s">
        <v>9450</v>
      </c>
      <c r="E2877" t="str">
        <v>facworkorderscheduling@jax.org</v>
      </c>
    </row>
    <row r="2878" spans="1:5" ht="15.75">
      <c r="A2878" s="16" t="s">
        <v>9451</v>
      </c>
      <c r="B2878" s="16" t="s">
        <v>9452</v>
      </c>
      <c r="C2878" s="16" t="s">
        <v>9453</v>
      </c>
      <c r="E2878" t="str">
        <v>facilities_shared@jax.org</v>
      </c>
    </row>
    <row r="2879" spans="1:5" ht="15.75">
      <c r="A2879" s="16" t="s">
        <v>9454</v>
      </c>
      <c r="B2879" s="16" t="s">
        <v>9455</v>
      </c>
      <c r="C2879" s="16" t="s">
        <v>9456</v>
      </c>
      <c r="E2879" t="str">
        <v>facsariafusion@jax.org</v>
      </c>
    </row>
    <row r="2880" spans="1:5" ht="15.75">
      <c r="A2880" s="16" t="s">
        <v>9457</v>
      </c>
      <c r="B2880" s="16" t="s">
        <v>9458</v>
      </c>
      <c r="C2880" s="16" t="s">
        <v>9459</v>
      </c>
      <c r="E2880" t="str">
        <v>facscalibur@jax.org</v>
      </c>
    </row>
    <row r="2881" spans="1:5" ht="15.75">
      <c r="A2881" s="16" t="s">
        <v>9460</v>
      </c>
      <c r="B2881" s="16" t="s">
        <v>9461</v>
      </c>
      <c r="C2881" s="16" t="s">
        <v>9462</v>
      </c>
      <c r="E2881" t="str">
        <v>facscalibur02@jax.org</v>
      </c>
    </row>
    <row r="2882" spans="1:5" ht="15.75">
      <c r="A2882" s="16" t="s">
        <v>9463</v>
      </c>
      <c r="B2882" s="16" t="s">
        <v>9464</v>
      </c>
      <c r="C2882" s="16" t="s">
        <v>9465</v>
      </c>
      <c r="E2882" t="str">
        <v>facscan@jax.org</v>
      </c>
    </row>
    <row r="2883" spans="1:5" ht="15.75">
      <c r="A2883" s="16" t="s">
        <v>9466</v>
      </c>
      <c r="B2883" s="16" t="s">
        <v>9467</v>
      </c>
      <c r="C2883" s="16" t="s">
        <v>9468</v>
      </c>
      <c r="E2883" t="str">
        <v>facscanto@jax.org</v>
      </c>
    </row>
    <row r="2884" spans="1:5" ht="15.75">
      <c r="A2884" s="16" t="s">
        <v>9469</v>
      </c>
      <c r="B2884" s="16" t="s">
        <v>9470</v>
      </c>
      <c r="C2884" s="16" t="s">
        <v>9471</v>
      </c>
      <c r="E2884" t="str">
        <v>facsdiva@jax.org</v>
      </c>
    </row>
    <row r="2885" spans="1:5" ht="15.75">
      <c r="A2885" s="16" t="s">
        <v>9472</v>
      </c>
      <c r="B2885" s="16" t="s">
        <v>9473</v>
      </c>
      <c r="C2885" s="16" t="s">
        <v>9474</v>
      </c>
      <c r="E2885" t="str">
        <v>facsymphony@jax.org</v>
      </c>
    </row>
    <row r="2886" spans="1:5" ht="15.75">
      <c r="A2886" s="16" t="s">
        <v>9475</v>
      </c>
      <c r="B2886" s="16" t="s">
        <v>9476</v>
      </c>
      <c r="C2886" s="16" t="s">
        <v>9477</v>
      </c>
      <c r="E2886" t="str">
        <v>factfindingep355benthompson@jax.org</v>
      </c>
    </row>
    <row r="2887" spans="1:5" ht="15.75">
      <c r="A2887" s="16" t="s">
        <v>9478</v>
      </c>
      <c r="B2887" s="16" t="s">
        <v>9479</v>
      </c>
      <c r="C2887" s="16" t="s">
        <v>9480</v>
      </c>
      <c r="E2887" t="str">
        <v>jfalabella_ellsworthschools.org#ext#@jacksonlaboratory.onmicrosoft.com</v>
      </c>
    </row>
    <row r="2888" spans="1:5" ht="15.75">
      <c r="A2888" s="16" t="s">
        <v>9481</v>
      </c>
      <c r="B2888" s="16" t="s">
        <v>9482</v>
      </c>
      <c r="C2888" s="16" t="s">
        <v>9483</v>
      </c>
      <c r="E2888" t="str">
        <v>farb400.ithub01@jax.org</v>
      </c>
    </row>
    <row r="2889" spans="1:5" ht="15.75">
      <c r="A2889" s="16" t="s">
        <v>9484</v>
      </c>
      <c r="B2889" s="16" t="s">
        <v>9485</v>
      </c>
      <c r="C2889" s="16" t="s">
        <v>9486</v>
      </c>
      <c r="E2889" t="str">
        <v>farah.tejeda@jax.org</v>
      </c>
    </row>
    <row r="2890" spans="1:5" ht="15.75">
      <c r="A2890" s="16" t="s">
        <v>9487</v>
      </c>
      <c r="B2890" s="16" t="s">
        <v>9488</v>
      </c>
      <c r="C2890" s="16" t="s">
        <v>9489</v>
      </c>
      <c r="E2890" t="str">
        <v>farah.vejzagic@jax.org</v>
      </c>
    </row>
    <row r="2891" spans="1:5" ht="15.75">
      <c r="A2891" s="16" t="s">
        <v>9490</v>
      </c>
      <c r="B2891" s="16" t="s">
        <v>9491</v>
      </c>
      <c r="C2891" s="16" t="s">
        <v>9492</v>
      </c>
      <c r="E2891" t="str">
        <v>svc-mtv-fact-2020@jax.org</v>
      </c>
    </row>
    <row r="2892" spans="1:5" ht="15.75">
      <c r="A2892" s="16" t="s">
        <v>9493</v>
      </c>
      <c r="B2892" s="16" t="s">
        <v>9494</v>
      </c>
      <c r="C2892" s="16" t="s">
        <v>9495</v>
      </c>
      <c r="E2892" t="str">
        <v>farb400.1010@jax.org</v>
      </c>
    </row>
    <row r="2893" spans="1:5" ht="15.75">
      <c r="A2893" s="16" t="s">
        <v>9496</v>
      </c>
      <c r="B2893" s="16" t="s">
        <v>9497</v>
      </c>
      <c r="C2893" s="16" t="s">
        <v>9498</v>
      </c>
      <c r="E2893" t="str">
        <v>farb400.1015@jax.org</v>
      </c>
    </row>
    <row r="2894" spans="1:5" ht="15.75">
      <c r="A2894" s="16" t="s">
        <v>9499</v>
      </c>
      <c r="B2894" s="16" t="s">
        <v>9500</v>
      </c>
      <c r="C2894" s="16" t="s">
        <v>9501</v>
      </c>
      <c r="E2894" t="str">
        <v>farb400.1040aoffice@jax.org</v>
      </c>
    </row>
    <row r="2895" spans="1:5" ht="15.75">
      <c r="A2895" s="16" t="s">
        <v>9502</v>
      </c>
      <c r="B2895" s="16" t="s">
        <v>9503</v>
      </c>
      <c r="C2895" s="16" t="s">
        <v>9504</v>
      </c>
      <c r="E2895" t="str">
        <v>farb400.1405@jax.org</v>
      </c>
    </row>
    <row r="2896" spans="1:5" ht="15.75">
      <c r="A2896" s="16" t="s">
        <v>9505</v>
      </c>
      <c r="B2896" s="16" t="s">
        <v>9506</v>
      </c>
      <c r="C2896" s="16" t="s">
        <v>9507</v>
      </c>
      <c r="E2896" t="str">
        <v>farb400.1410@jax.org</v>
      </c>
    </row>
    <row r="2897" spans="1:5" ht="15.75">
      <c r="A2897" s="16" t="s">
        <v>9508</v>
      </c>
      <c r="B2897" s="16" t="s">
        <v>9509</v>
      </c>
      <c r="C2897" s="16" t="s">
        <v>9510</v>
      </c>
      <c r="E2897" t="str">
        <v>farb400.1425auditorium@jax.org</v>
      </c>
    </row>
    <row r="2898" spans="1:5" ht="15.75">
      <c r="A2898" s="16" t="s">
        <v>9511</v>
      </c>
      <c r="B2898" s="16" t="s">
        <v>9512</v>
      </c>
      <c r="C2898" s="16" t="s">
        <v>9513</v>
      </c>
      <c r="E2898" t="str">
        <v>farb400.2310@jax.org</v>
      </c>
    </row>
    <row r="2899" spans="1:5" ht="15.75">
      <c r="A2899" s="16" t="s">
        <v>9514</v>
      </c>
      <c r="B2899" s="16" t="s">
        <v>9515</v>
      </c>
      <c r="C2899" s="16" t="s">
        <v>9516</v>
      </c>
      <c r="E2899" t="str">
        <v>farb400.2320@jax.org</v>
      </c>
    </row>
    <row r="2900" spans="1:5" ht="15.75">
      <c r="A2900" s="16" t="s">
        <v>9517</v>
      </c>
      <c r="B2900" s="16" t="s">
        <v>9518</v>
      </c>
      <c r="C2900" s="16" t="s">
        <v>9519</v>
      </c>
      <c r="E2900" t="str">
        <v>farb400.2440@jax.org</v>
      </c>
    </row>
    <row r="2901" spans="1:5" ht="15.75">
      <c r="A2901" s="16" t="s">
        <v>9520</v>
      </c>
      <c r="B2901" s="16" t="s">
        <v>9521</v>
      </c>
      <c r="C2901" s="16" t="s">
        <v>9522</v>
      </c>
      <c r="E2901" t="str">
        <v>farb400.2445@jax.org</v>
      </c>
    </row>
    <row r="2902" spans="1:5" ht="15.75">
      <c r="A2902" s="16" t="s">
        <v>9523</v>
      </c>
      <c r="B2902" s="16" t="s">
        <v>9524</v>
      </c>
      <c r="C2902" s="16" t="s">
        <v>9525</v>
      </c>
      <c r="E2902" t="str">
        <v>farb400.3005@jax.org</v>
      </c>
    </row>
    <row r="2903" spans="1:5" ht="15.75">
      <c r="A2903" s="16" t="s">
        <v>9526</v>
      </c>
      <c r="B2903" s="16" t="s">
        <v>9527</v>
      </c>
      <c r="C2903" s="16" t="s">
        <v>9528</v>
      </c>
      <c r="E2903" t="str">
        <v>farb400.3301@jax.org</v>
      </c>
    </row>
    <row r="2904" spans="1:5" ht="15.75">
      <c r="A2904" s="16" t="s">
        <v>9529</v>
      </c>
      <c r="B2904" s="16" t="s">
        <v>9530</v>
      </c>
      <c r="C2904" s="16" t="s">
        <v>9531</v>
      </c>
      <c r="E2904" t="str">
        <v>farb400.3320@jax.org</v>
      </c>
    </row>
    <row r="2905" spans="1:5" ht="15.75">
      <c r="A2905" s="16" t="s">
        <v>9532</v>
      </c>
      <c r="B2905" s="16" t="s">
        <v>9533</v>
      </c>
      <c r="C2905" s="16" t="s">
        <v>9534</v>
      </c>
      <c r="E2905" t="str">
        <v>farb400.3340@jax.org</v>
      </c>
    </row>
    <row r="2906" spans="1:5" ht="15.75">
      <c r="A2906" s="16" t="s">
        <v>9535</v>
      </c>
      <c r="B2906" s="16" t="s">
        <v>9536</v>
      </c>
      <c r="C2906" s="16" t="s">
        <v>9537</v>
      </c>
      <c r="E2906" t="str">
        <v>farb400.3345@jax.org</v>
      </c>
    </row>
    <row r="2907" spans="1:5" ht="15.75">
      <c r="A2907" s="16" t="s">
        <v>9538</v>
      </c>
      <c r="B2907" s="16" t="s">
        <v>9539</v>
      </c>
      <c r="C2907" s="16" t="s">
        <v>9540</v>
      </c>
      <c r="E2907" t="str">
        <v>farb400.3415@jax.org</v>
      </c>
    </row>
    <row r="2908" spans="1:5" ht="15.75">
      <c r="A2908" s="16" t="s">
        <v>9541</v>
      </c>
      <c r="B2908" s="16" t="s">
        <v>9542</v>
      </c>
      <c r="C2908" s="16" t="s">
        <v>9543</v>
      </c>
      <c r="E2908" t="str">
        <v>farb400.3424@jax.org</v>
      </c>
    </row>
    <row r="2909" spans="1:5" ht="15.75">
      <c r="A2909" s="16" t="s">
        <v>9544</v>
      </c>
      <c r="B2909" s="16" t="s">
        <v>9545</v>
      </c>
      <c r="C2909" s="16" t="s">
        <v>9546</v>
      </c>
      <c r="E2909" t="str">
        <v>farb400.3426@jax.org</v>
      </c>
    </row>
    <row r="2910" spans="1:5" ht="15.75">
      <c r="A2910" s="16" t="s">
        <v>9547</v>
      </c>
      <c r="B2910" s="16" t="s">
        <v>9548</v>
      </c>
      <c r="C2910" s="16" t="s">
        <v>9549</v>
      </c>
      <c r="E2910" t="str">
        <v>farb400.3428@jax.org</v>
      </c>
    </row>
    <row r="2911" spans="1:5" ht="15.75">
      <c r="A2911" s="16" t="s">
        <v>9550</v>
      </c>
      <c r="B2911" s="16" t="s">
        <v>9551</v>
      </c>
      <c r="C2911" s="16" t="s">
        <v>9552</v>
      </c>
      <c r="E2911" t="str">
        <v>farb400.3430@jax.org</v>
      </c>
    </row>
    <row r="2912" spans="1:5" ht="15.75">
      <c r="A2912" s="16" t="s">
        <v>9553</v>
      </c>
      <c r="B2912" s="16" t="s">
        <v>9554</v>
      </c>
      <c r="C2912" s="16" t="s">
        <v>9555</v>
      </c>
      <c r="E2912" t="str">
        <v>farb400.3432@jax.org</v>
      </c>
    </row>
    <row r="2913" spans="1:5" ht="15.75">
      <c r="A2913" s="16" t="s">
        <v>9556</v>
      </c>
      <c r="B2913" s="16" t="s">
        <v>9557</v>
      </c>
      <c r="C2913" s="16" t="s">
        <v>9558</v>
      </c>
      <c r="E2913" t="str">
        <v>farb400.3434@jax.org</v>
      </c>
    </row>
    <row r="2914" spans="1:5" ht="15.75">
      <c r="A2914" s="16" t="s">
        <v>9559</v>
      </c>
      <c r="B2914" s="16" t="s">
        <v>9560</v>
      </c>
      <c r="C2914" s="16" t="s">
        <v>9561</v>
      </c>
      <c r="E2914" t="str">
        <v>farb400.3444@jax.org</v>
      </c>
    </row>
    <row r="2915" spans="1:5" ht="15.75">
      <c r="A2915" s="16" t="s">
        <v>9562</v>
      </c>
      <c r="B2915" s="16" t="s">
        <v>9563</v>
      </c>
      <c r="C2915" s="16" t="s">
        <v>9564</v>
      </c>
      <c r="E2915" t="str">
        <v>farb400.4002@jax.org</v>
      </c>
    </row>
    <row r="2916" spans="1:5" ht="15.75">
      <c r="A2916" s="16" t="s">
        <v>9565</v>
      </c>
      <c r="B2916" s="16" t="s">
        <v>9566</v>
      </c>
      <c r="C2916" s="16" t="s">
        <v>9567</v>
      </c>
      <c r="E2916" t="str">
        <v>farb400.4005@jax.org</v>
      </c>
    </row>
    <row r="2917" spans="1:5" ht="15.75">
      <c r="A2917" s="16" t="s">
        <v>9568</v>
      </c>
      <c r="B2917" s="16" t="s">
        <v>9569</v>
      </c>
      <c r="C2917" s="16" t="s">
        <v>9570</v>
      </c>
      <c r="E2917" t="str">
        <v>farb400.4320@jax.org</v>
      </c>
    </row>
    <row r="2918" spans="1:5" ht="15.75">
      <c r="A2918" s="16" t="s">
        <v>9571</v>
      </c>
      <c r="B2918" s="16" t="s">
        <v>9572</v>
      </c>
      <c r="C2918" s="16" t="s">
        <v>9573</v>
      </c>
      <c r="E2918" t="str">
        <v>farb400.4340@jax.org</v>
      </c>
    </row>
    <row r="2919" spans="1:5" ht="15.75">
      <c r="A2919" s="16" t="s">
        <v>9574</v>
      </c>
      <c r="B2919" s="16" t="s">
        <v>9575</v>
      </c>
      <c r="C2919" s="16" t="s">
        <v>9576</v>
      </c>
      <c r="E2919" t="str">
        <v>farb400.4345@jax.org</v>
      </c>
    </row>
    <row r="2920" spans="1:5" ht="15.75">
      <c r="A2920" s="16" t="s">
        <v>9577</v>
      </c>
      <c r="B2920" s="16" t="s">
        <v>9578</v>
      </c>
      <c r="C2920" s="16" t="s">
        <v>9579</v>
      </c>
      <c r="E2920" t="str">
        <v>b400apt314@jax.org</v>
      </c>
    </row>
    <row r="2921" spans="1:5" ht="15.75">
      <c r="A2921" s="16" t="s">
        <v>9580</v>
      </c>
      <c r="B2921" s="16" t="s">
        <v>9581</v>
      </c>
      <c r="C2921" s="16" t="s">
        <v>9582</v>
      </c>
      <c r="E2921" t="str">
        <v>b400apt325@jax.org</v>
      </c>
    </row>
    <row r="2922" spans="1:5" ht="15.75">
      <c r="A2922" s="17" t="s">
        <v>9583</v>
      </c>
      <c r="B2922" s="16" t="s">
        <v>9584</v>
      </c>
      <c r="C2922" s="16" t="s">
        <v>9585</v>
      </c>
      <c r="E2922" t="str">
        <v>b400cra@jax.org</v>
      </c>
    </row>
    <row r="2923" spans="1:5" ht="15.75">
      <c r="A2923" s="16" t="s">
        <v>9586</v>
      </c>
      <c r="B2923" s="16" t="s">
        <v>9587</v>
      </c>
      <c r="C2923" s="16" t="s">
        <v>9588</v>
      </c>
      <c r="E2923" t="str">
        <v>b400crb@jax.org</v>
      </c>
    </row>
    <row r="2924" spans="1:5" ht="15.75">
      <c r="A2924" s="16" t="s">
        <v>9589</v>
      </c>
      <c r="B2924" s="16" t="s">
        <v>9590</v>
      </c>
      <c r="C2924" s="16" t="s">
        <v>9591</v>
      </c>
      <c r="E2924" t="str">
        <v>farmingtonb400eggoffice.3440@jax.org</v>
      </c>
    </row>
    <row r="2925" spans="1:5" ht="15.75">
      <c r="A2925" s="16" t="s">
        <v>9592</v>
      </c>
      <c r="B2925" s="16" t="s">
        <v>9593</v>
      </c>
      <c r="C2925" s="16" t="s">
        <v>9594</v>
      </c>
      <c r="E2925" t="str">
        <v>farmingtonb400eggoffice.3442@jax.org</v>
      </c>
    </row>
    <row r="2926" spans="1:5" ht="15.75">
      <c r="A2926" s="16" t="s">
        <v>9595</v>
      </c>
      <c r="B2926" s="16" t="s">
        <v>9596</v>
      </c>
      <c r="C2926" s="16" t="s">
        <v>9597</v>
      </c>
      <c r="E2926" t="str">
        <v>farb400.jaxgmtent@jax.org</v>
      </c>
    </row>
    <row r="2927" spans="1:5" ht="15.75">
      <c r="A2927" s="16" t="s">
        <v>9598</v>
      </c>
      <c r="B2927" s="16" t="s">
        <v>9599</v>
      </c>
      <c r="C2927" s="16" t="s">
        <v>9600</v>
      </c>
      <c r="E2927" t="str">
        <v>farb400.lobby@jax.org</v>
      </c>
    </row>
    <row r="2928" spans="1:5" ht="15.75">
      <c r="A2928" s="16" t="s">
        <v>9601</v>
      </c>
      <c r="B2928" s="16" t="s">
        <v>9602</v>
      </c>
      <c r="C2928" s="16" t="s">
        <v>9603</v>
      </c>
      <c r="E2928" t="str">
        <v>b400.pub@jax.org</v>
      </c>
    </row>
    <row r="2929" spans="1:5" ht="15.75">
      <c r="A2929" s="16" t="s">
        <v>9604</v>
      </c>
      <c r="B2929" s="16" t="s">
        <v>9605</v>
      </c>
      <c r="C2929" s="16" t="s">
        <v>9606</v>
      </c>
      <c r="E2929" t="str">
        <v>farb400.whiteboard.1@jax.org</v>
      </c>
    </row>
    <row r="2930" spans="1:5" ht="15.75">
      <c r="A2930" s="16" t="s">
        <v>9607</v>
      </c>
      <c r="B2930" s="16" t="s">
        <v>9608</v>
      </c>
      <c r="C2930" s="16" t="s">
        <v>9609</v>
      </c>
      <c r="E2930" t="str">
        <v>b401.d3729pod@jax.org</v>
      </c>
    </row>
    <row r="2931" spans="1:5" ht="15.75">
      <c r="A2931" s="16" t="s">
        <v>9610</v>
      </c>
      <c r="B2931" s="16" t="s">
        <v>9611</v>
      </c>
      <c r="C2931" s="16" t="s">
        <v>9612</v>
      </c>
      <c r="E2931" t="str">
        <v>b401.d3767pod@jax.org</v>
      </c>
    </row>
    <row r="2932" spans="1:5" ht="15.75">
      <c r="A2932" s="16" t="s">
        <v>9613</v>
      </c>
      <c r="B2932" s="16" t="s">
        <v>9614</v>
      </c>
      <c r="C2932" s="16" t="s">
        <v>9615</v>
      </c>
      <c r="E2932" t="str">
        <v>svc-mtv-fact-ctrs@jax.org</v>
      </c>
    </row>
    <row r="2933" spans="1:5" ht="15.75">
      <c r="A2933" s="16" t="s">
        <v>9616</v>
      </c>
      <c r="B2933" s="16" t="s">
        <v>9617</v>
      </c>
      <c r="C2933" s="16" t="s">
        <v>9618</v>
      </c>
      <c r="E2933" t="str">
        <v>svc-mtv-fact-2100a@jax.org</v>
      </c>
    </row>
    <row r="2934" spans="1:5" ht="15.75">
      <c r="A2934" s="16" t="s">
        <v>9619</v>
      </c>
      <c r="B2934" s="16" t="s">
        <v>9620</v>
      </c>
      <c r="C2934" s="16" t="s">
        <v>9621</v>
      </c>
      <c r="E2934" t="str">
        <v>svc-mtv-fact-soc911@jax.org</v>
      </c>
    </row>
    <row r="2935" spans="1:5" ht="15.75">
      <c r="A2935" s="16" t="s">
        <v>9622</v>
      </c>
      <c r="B2935" s="16" t="s">
        <v>9620</v>
      </c>
      <c r="C2935" s="16" t="s">
        <v>9623</v>
      </c>
      <c r="E2935" t="str">
        <v>mtvr-cq-fact-socemergency@jax.org</v>
      </c>
    </row>
    <row r="2936" spans="1:5" ht="15.75">
      <c r="A2936" s="16" t="s">
        <v>9624</v>
      </c>
      <c r="B2936" s="16" t="s">
        <v>9625</v>
      </c>
      <c r="C2936" s="16" t="s">
        <v>9626</v>
      </c>
      <c r="E2936" t="str">
        <v>svc-mtv-fact-2120a@jax.org</v>
      </c>
    </row>
    <row r="2937" spans="1:5" ht="15.75">
      <c r="A2937" s="16" t="s">
        <v>9627</v>
      </c>
      <c r="B2937" s="16" t="s">
        <v>9628</v>
      </c>
      <c r="C2937" s="16" t="s">
        <v>9629</v>
      </c>
      <c r="E2937" t="str">
        <v>svc-mtv-fact-2120b@jax.org</v>
      </c>
    </row>
    <row r="2938" spans="1:5" ht="15.75">
      <c r="A2938" s="16" t="s">
        <v>9630</v>
      </c>
      <c r="B2938" s="16" t="s">
        <v>9631</v>
      </c>
      <c r="C2938" s="16" t="s">
        <v>9632</v>
      </c>
      <c r="E2938" t="str">
        <v>svc-mtv-fact-1125@jax.org</v>
      </c>
    </row>
    <row r="2939" spans="1:5" ht="15.75">
      <c r="A2939" s="16" t="s">
        <v>9633</v>
      </c>
      <c r="B2939" s="16" t="s">
        <v>9634</v>
      </c>
      <c r="C2939" s="16" t="s">
        <v>9635</v>
      </c>
      <c r="E2939" t="str">
        <v>svc-mtv-fact-1225@jax.org</v>
      </c>
    </row>
    <row r="2940" spans="1:5" ht="15.75">
      <c r="A2940" s="16" t="s">
        <v>9636</v>
      </c>
      <c r="B2940" s="16" t="s">
        <v>9637</v>
      </c>
      <c r="C2940" s="16" t="s">
        <v>9638</v>
      </c>
      <c r="E2940" t="str">
        <v>svc-mtv-fact-2111@jax.org</v>
      </c>
    </row>
    <row r="2941" spans="1:5" ht="15.75">
      <c r="A2941" s="16" t="s">
        <v>9639</v>
      </c>
      <c r="B2941" s="16" t="s">
        <v>9640</v>
      </c>
      <c r="C2941" s="16" t="s">
        <v>9641</v>
      </c>
      <c r="E2941" t="str">
        <v>svc-mtv-fact-3140b@jax.org</v>
      </c>
    </row>
    <row r="2942" spans="1:5" ht="15.75">
      <c r="A2942" s="16" t="s">
        <v>9642</v>
      </c>
      <c r="B2942" s="16" t="s">
        <v>9643</v>
      </c>
      <c r="C2942" s="16" t="s">
        <v>9644</v>
      </c>
      <c r="E2942" t="str">
        <v>svc-mtv-fact-4140@jax.org</v>
      </c>
    </row>
    <row r="2943" spans="1:5" ht="15.75">
      <c r="A2943" s="16" t="s">
        <v>9645</v>
      </c>
      <c r="B2943" s="16" t="s">
        <v>9646</v>
      </c>
      <c r="C2943" s="16" t="s">
        <v>9647</v>
      </c>
      <c r="E2943" t="str">
        <v>svc-mtv-fact-3220@jax.org</v>
      </c>
    </row>
    <row r="2944" spans="1:5" ht="15.75">
      <c r="A2944" s="16" t="s">
        <v>9648</v>
      </c>
      <c r="B2944" s="16" t="s">
        <v>9649</v>
      </c>
      <c r="C2944" s="16" t="s">
        <v>9650</v>
      </c>
      <c r="E2944" t="str">
        <v>svc-mtv-fact-4220@jax.org</v>
      </c>
    </row>
    <row r="2945" spans="1:5" ht="15.75">
      <c r="A2945" s="16" t="s">
        <v>9651</v>
      </c>
      <c r="B2945" s="16" t="s">
        <v>9652</v>
      </c>
      <c r="C2945" s="16" t="s">
        <v>9653</v>
      </c>
      <c r="E2945" t="str">
        <v>svc-mtv-fact-3130@jax.org</v>
      </c>
    </row>
    <row r="2946" spans="1:5" ht="15.75">
      <c r="A2946" s="16" t="s">
        <v>9654</v>
      </c>
      <c r="B2946" s="16" t="s">
        <v>9655</v>
      </c>
      <c r="C2946" s="16" t="s">
        <v>9656</v>
      </c>
      <c r="E2946" t="str">
        <v>svc-mtv-fact-4130@jax.org</v>
      </c>
    </row>
    <row r="2947" spans="1:5" ht="15.75">
      <c r="A2947" s="16" t="s">
        <v>9657</v>
      </c>
      <c r="B2947" s="16" t="s">
        <v>9658</v>
      </c>
      <c r="C2947" s="16" t="s">
        <v>9659</v>
      </c>
      <c r="E2947" t="str">
        <v>svc-mtv-fact-maint@jax.org</v>
      </c>
    </row>
    <row r="2948" spans="1:5" ht="15.75">
      <c r="A2948" s="16" t="s">
        <v>9660</v>
      </c>
      <c r="B2948" s="16" t="s">
        <v>9658</v>
      </c>
      <c r="C2948" s="16" t="s">
        <v>9661</v>
      </c>
      <c r="E2948" t="str">
        <v>mtvr-cq-fact-maint@jax.org</v>
      </c>
    </row>
    <row r="2949" spans="1:5" ht="15.75">
      <c r="A2949" s="16" t="s">
        <v>9662</v>
      </c>
      <c r="B2949" s="16" t="s">
        <v>9663</v>
      </c>
      <c r="C2949" s="16" t="s">
        <v>9664</v>
      </c>
      <c r="E2949" t="str">
        <v>svc-mtv-fact-1305b@jax.org</v>
      </c>
    </row>
    <row r="2950" spans="1:5" ht="15.75">
      <c r="A2950" s="16" t="s">
        <v>9665</v>
      </c>
      <c r="B2950" s="16" t="s">
        <v>9666</v>
      </c>
      <c r="C2950" s="16" t="s">
        <v>9667</v>
      </c>
      <c r="E2950" t="str">
        <v>svc-mtv-fact-1100@jax.org</v>
      </c>
    </row>
    <row r="2951" spans="1:5" ht="15.75">
      <c r="A2951" s="16" t="s">
        <v>9668</v>
      </c>
      <c r="B2951" s="16" t="s">
        <v>9669</v>
      </c>
      <c r="C2951" s="16" t="s">
        <v>9670</v>
      </c>
      <c r="E2951" t="str">
        <v>mtvr-aa-fact-sharedcalling@jax.org</v>
      </c>
    </row>
    <row r="2952" spans="1:5" ht="15.75">
      <c r="A2952" s="16" t="s">
        <v>9671</v>
      </c>
      <c r="B2952" s="16" t="s">
        <v>9672</v>
      </c>
      <c r="C2952" s="16" t="s">
        <v>9673</v>
      </c>
      <c r="E2952" t="str">
        <v>svc-mtv-fact-pent@jax.org</v>
      </c>
    </row>
    <row r="2953" spans="1:5" ht="15.75">
      <c r="A2953" s="16" t="s">
        <v>9674</v>
      </c>
      <c r="B2953" s="16" t="s">
        <v>9675</v>
      </c>
      <c r="C2953" s="16" t="s">
        <v>9676</v>
      </c>
      <c r="E2953" t="str">
        <v>svc-mtv-fact-pent2@jax.org</v>
      </c>
    </row>
    <row r="2954" spans="1:5" ht="15.75">
      <c r="A2954" s="16" t="s">
        <v>9677</v>
      </c>
      <c r="B2954" s="16" t="s">
        <v>9678</v>
      </c>
      <c r="C2954" s="16" t="s">
        <v>9679</v>
      </c>
      <c r="E2954" t="str">
        <v>svc-mtv-fact-pent3@jax.org</v>
      </c>
    </row>
    <row r="2955" spans="1:5" ht="15.75">
      <c r="A2955" s="16" t="s">
        <v>9680</v>
      </c>
      <c r="B2955" s="16" t="s">
        <v>9681</v>
      </c>
      <c r="C2955" s="16" t="s">
        <v>9682</v>
      </c>
      <c r="E2955" t="str">
        <v>svc-mtv-fact-pent4@jax.org</v>
      </c>
    </row>
    <row r="2956" spans="1:5" ht="15.75">
      <c r="A2956" s="16" t="s">
        <v>9683</v>
      </c>
      <c r="B2956" s="16" t="s">
        <v>9684</v>
      </c>
      <c r="C2956" s="16" t="s">
        <v>9685</v>
      </c>
      <c r="E2956" t="str">
        <v>svc-mtv-fact-3150e@jax.org</v>
      </c>
    </row>
    <row r="2957" spans="1:5" ht="15.75">
      <c r="A2957" s="16" t="s">
        <v>9686</v>
      </c>
      <c r="B2957" s="16" t="s">
        <v>9687</v>
      </c>
      <c r="C2957" s="16" t="s">
        <v>9688</v>
      </c>
      <c r="E2957" t="str">
        <v>svc-mtv-fact-secdsk@jax.org</v>
      </c>
    </row>
    <row r="2958" spans="1:5" ht="15.75">
      <c r="A2958" s="16" t="s">
        <v>9689</v>
      </c>
      <c r="B2958" s="16" t="s">
        <v>9690</v>
      </c>
      <c r="C2958" s="16" t="s">
        <v>9691</v>
      </c>
      <c r="E2958" t="str">
        <v>svc-mtv-fact-soc@jax.org</v>
      </c>
    </row>
    <row r="2959" spans="1:5" ht="15.75">
      <c r="A2959" s="16" t="s">
        <v>9692</v>
      </c>
      <c r="B2959" s="16" t="s">
        <v>9693</v>
      </c>
      <c r="C2959" s="16" t="s">
        <v>9694</v>
      </c>
      <c r="E2959" t="str">
        <v>farmingtonspace1@jax.org</v>
      </c>
    </row>
    <row r="2960" spans="1:5" ht="15.75">
      <c r="A2960" s="16" t="s">
        <v>9695</v>
      </c>
      <c r="B2960" s="16" t="s">
        <v>9696</v>
      </c>
      <c r="C2960" s="16" t="s">
        <v>9697</v>
      </c>
      <c r="E2960" t="str">
        <v>farmingtonspace1b@jax.org</v>
      </c>
    </row>
    <row r="2961" spans="1:5" ht="15.75">
      <c r="A2961" s="16" t="s">
        <v>9698</v>
      </c>
      <c r="B2961" s="16" t="s">
        <v>9699</v>
      </c>
      <c r="C2961" s="16" t="s">
        <v>9700</v>
      </c>
      <c r="E2961" t="str">
        <v>farmingtonspace2@jax.org</v>
      </c>
    </row>
    <row r="2962" spans="1:5" ht="15.75">
      <c r="A2962" s="16" t="s">
        <v>9701</v>
      </c>
      <c r="B2962" s="16" t="s">
        <v>9702</v>
      </c>
      <c r="C2962" s="16" t="s">
        <v>9703</v>
      </c>
      <c r="E2962" t="str">
        <v>farmingtonspace2b@jax.org</v>
      </c>
    </row>
    <row r="2963" spans="1:5" ht="15.75">
      <c r="A2963" s="16" t="s">
        <v>9704</v>
      </c>
      <c r="B2963" s="16" t="s">
        <v>9705</v>
      </c>
      <c r="C2963" s="16" t="s">
        <v>9706</v>
      </c>
      <c r="E2963" t="str">
        <v>farmingtonspace3@jax.org</v>
      </c>
    </row>
    <row r="2964" spans="1:5" ht="15.75">
      <c r="A2964" s="16" t="s">
        <v>9707</v>
      </c>
      <c r="B2964" s="16" t="s">
        <v>9708</v>
      </c>
      <c r="C2964" s="16" t="s">
        <v>9709</v>
      </c>
      <c r="E2964" t="str">
        <v>farmingtonspace3b@jax.org</v>
      </c>
    </row>
    <row r="2965" spans="1:5" ht="15.75">
      <c r="A2965" s="16" t="s">
        <v>9710</v>
      </c>
      <c r="B2965" s="16" t="s">
        <v>9711</v>
      </c>
      <c r="C2965" s="16" t="s">
        <v>9712</v>
      </c>
      <c r="E2965" t="str">
        <v>farmingtonspace4@jax.org</v>
      </c>
    </row>
    <row r="2966" spans="1:5" ht="15.75">
      <c r="A2966" s="16" t="s">
        <v>9713</v>
      </c>
      <c r="B2966" s="16" t="s">
        <v>9714</v>
      </c>
      <c r="C2966" s="16" t="s">
        <v>9715</v>
      </c>
      <c r="E2966" t="str">
        <v>farmingtonspace4b@jax.org</v>
      </c>
    </row>
    <row r="2967" spans="1:5" ht="15.75">
      <c r="A2967" s="16" t="s">
        <v>9716</v>
      </c>
      <c r="B2967" s="16" t="s">
        <v>9717</v>
      </c>
      <c r="C2967" s="16" t="s">
        <v>9718</v>
      </c>
      <c r="E2967" t="str">
        <v>farmingtonspace5@jax.org</v>
      </c>
    </row>
    <row r="2968" spans="1:5" ht="15.75">
      <c r="A2968" s="16" t="s">
        <v>9719</v>
      </c>
      <c r="B2968" s="16" t="s">
        <v>9720</v>
      </c>
      <c r="C2968" s="16" t="s">
        <v>9721</v>
      </c>
      <c r="E2968" t="str">
        <v>farmingtonspace5b@jax.org</v>
      </c>
    </row>
    <row r="2969" spans="1:5" ht="15.75">
      <c r="A2969" s="16" t="s">
        <v>9722</v>
      </c>
      <c r="B2969" s="16" t="s">
        <v>9723</v>
      </c>
      <c r="C2969" s="16" t="s">
        <v>9724</v>
      </c>
      <c r="E2969" t="str">
        <v>farmingtonspace6@jax.org</v>
      </c>
    </row>
    <row r="2970" spans="1:5" ht="15.75">
      <c r="A2970" s="16" t="s">
        <v>9725</v>
      </c>
      <c r="B2970" s="16" t="s">
        <v>9726</v>
      </c>
      <c r="C2970" s="16" t="s">
        <v>9727</v>
      </c>
      <c r="E2970" t="str">
        <v>farmingtonspace6b@jax.org</v>
      </c>
    </row>
    <row r="2971" spans="1:5" ht="15.75">
      <c r="A2971" s="16" t="s">
        <v>9728</v>
      </c>
      <c r="B2971" s="16" t="s">
        <v>9729</v>
      </c>
      <c r="C2971" s="16" t="s">
        <v>9730</v>
      </c>
      <c r="E2971" t="str">
        <v>svc-mtv-fact-gate01@jax.org</v>
      </c>
    </row>
    <row r="2972" spans="1:5" ht="15.75">
      <c r="A2972" s="16" t="s">
        <v>9731</v>
      </c>
      <c r="B2972" s="16" t="s">
        <v>9732</v>
      </c>
      <c r="C2972" s="16" t="s">
        <v>9733</v>
      </c>
      <c r="E2972" t="str">
        <v>svc-mtv-fact-gate02@jax.org</v>
      </c>
    </row>
    <row r="2973" spans="1:5" ht="15.75">
      <c r="A2973" s="16" t="s">
        <v>9734</v>
      </c>
      <c r="B2973" s="16" t="s">
        <v>9735</v>
      </c>
      <c r="C2973" s="16" t="s">
        <v>9736</v>
      </c>
      <c r="E2973" t="str">
        <v>farnoosh.saeedinejad@jax.org</v>
      </c>
    </row>
    <row r="2974" spans="1:5" ht="15.75">
      <c r="A2974" s="16" t="s">
        <v>9737</v>
      </c>
      <c r="B2974" s="16" t="s">
        <v>9738</v>
      </c>
      <c r="C2974" s="16" t="s">
        <v>9739</v>
      </c>
      <c r="E2974" t="str">
        <v>farrar.cobb@jax.org</v>
      </c>
    </row>
    <row r="2975" spans="1:5" ht="15.75">
      <c r="A2975" s="16" t="s">
        <v>9740</v>
      </c>
      <c r="B2975" s="16" t="s">
        <v>9741</v>
      </c>
      <c r="C2975" s="16" t="s">
        <v>9742</v>
      </c>
      <c r="E2975" t="str">
        <v>farzaneh.sorond1_northwestern.edu#ext#@jacksonlaboratory.onmicrosoft.com</v>
      </c>
    </row>
    <row r="2976" spans="1:5" ht="15.75">
      <c r="A2976" s="16" t="s">
        <v>9743</v>
      </c>
      <c r="B2976" s="16" t="s">
        <v>9744</v>
      </c>
      <c r="C2976" s="16" t="s">
        <v>9745</v>
      </c>
      <c r="E2976" t="str">
        <v>fatemehfatemeh.bahari_novartis.com#ext#@jacksonlaboratory.onmicrosoft.com</v>
      </c>
    </row>
    <row r="2977" spans="1:5" ht="15.75">
      <c r="A2977" s="16" t="s">
        <v>9746</v>
      </c>
      <c r="B2977" s="16" t="s">
        <v>9747</v>
      </c>
      <c r="C2977" s="16" t="s">
        <v>9748</v>
      </c>
      <c r="E2977" t="str">
        <v>fatima.lopez@jax.org</v>
      </c>
    </row>
    <row r="2978" spans="1:5" ht="15.75">
      <c r="A2978" s="16" t="s">
        <v>9749</v>
      </c>
      <c r="B2978" s="16" t="s">
        <v>9750</v>
      </c>
      <c r="C2978" s="16" t="s">
        <v>9751</v>
      </c>
      <c r="E2978" t="str">
        <v>fcruz_ansonia.org#ext#@jacksonlaboratory.onmicrosoft.com</v>
      </c>
    </row>
    <row r="2979" spans="1:5" ht="15.75">
      <c r="A2979" s="16" t="s">
        <v>9752</v>
      </c>
      <c r="B2979" s="16" t="s">
        <v>9753</v>
      </c>
      <c r="C2979" s="16" t="s">
        <v>9754</v>
      </c>
      <c r="E2979" t="str">
        <v>fedor.zatylkin_quantori.com#ext#@jacksonlaboratory.onmicrosoft.com</v>
      </c>
    </row>
    <row r="2980" spans="1:5" ht="15.75">
      <c r="A2980" s="16" t="s">
        <v>9755</v>
      </c>
      <c r="B2980" s="16" t="s">
        <v>9756</v>
      </c>
      <c r="C2980" s="16" t="s">
        <v>9757</v>
      </c>
      <c r="E2980" t="str">
        <v>felicia.barrick@jax.org</v>
      </c>
    </row>
    <row r="2981" spans="1:5" ht="15.75">
      <c r="A2981" s="16" t="s">
        <v>9758</v>
      </c>
      <c r="B2981" s="16" t="s">
        <v>9759</v>
      </c>
      <c r="C2981" s="16" t="s">
        <v>9760</v>
      </c>
      <c r="E2981" t="str">
        <v>felicia.sargent@jax.org</v>
      </c>
    </row>
    <row r="2982" spans="1:5" ht="15.75">
      <c r="A2982" s="16" t="s">
        <v>9761</v>
      </c>
      <c r="B2982" s="16" t="s">
        <v>9762</v>
      </c>
      <c r="C2982" s="16" t="s">
        <v>9763</v>
      </c>
      <c r="E2982" t="str">
        <v>felix.anim@jax.org</v>
      </c>
    </row>
    <row r="2983" spans="1:5" ht="15.75">
      <c r="A2983" s="16" t="s">
        <v>9764</v>
      </c>
      <c r="B2983" s="16" t="s">
        <v>9765</v>
      </c>
      <c r="C2983" s="16" t="s">
        <v>9766</v>
      </c>
      <c r="E2983" t="str">
        <v>femi.onakoya@jax.org</v>
      </c>
    </row>
    <row r="2984" spans="1:5" ht="15.75">
      <c r="A2984" s="16" t="s">
        <v>9767</v>
      </c>
      <c r="B2984" s="16" t="s">
        <v>9768</v>
      </c>
      <c r="C2984" s="16" t="s">
        <v>9769</v>
      </c>
      <c r="E2984" t="str">
        <v>fgao_invivyd.com#ext#@jacksonlaboratory.onmicrosoft.com</v>
      </c>
    </row>
    <row r="2985" spans="1:5" ht="15.75">
      <c r="A2985" s="16" t="s">
        <v>9770</v>
      </c>
      <c r="B2985" s="16" t="s">
        <v>9771</v>
      </c>
      <c r="C2985" s="16" t="s">
        <v>9772</v>
      </c>
      <c r="E2985" t="str">
        <v>jfenyk_amgen.com#ext#@jacksonlaboratory.onmicrosoft.com</v>
      </c>
    </row>
    <row r="2986" spans="1:5" ht="15.75">
      <c r="A2986" s="16" t="s">
        <v>9773</v>
      </c>
      <c r="B2986" s="16" t="s">
        <v>9774</v>
      </c>
      <c r="C2986" s="16" t="s">
        <v>9775</v>
      </c>
      <c r="E2986" t="str">
        <v>rebmorri_umich.edu#ext#@jacksonlaboratory.onmicrosoft.com</v>
      </c>
    </row>
    <row r="2987" spans="1:5" ht="15.75">
      <c r="A2987" s="16" t="s">
        <v>9776</v>
      </c>
      <c r="B2987" s="16" t="s">
        <v>9777</v>
      </c>
      <c r="C2987" s="16" t="s">
        <v>9778</v>
      </c>
      <c r="E2987" t="str">
        <v>fernaldk_westbrookschools.org#ext#@jacksonlaboratory.onmicrosoft.com</v>
      </c>
    </row>
    <row r="2988" spans="1:5" ht="15.75">
      <c r="A2988" s="16" t="s">
        <v>9779</v>
      </c>
      <c r="B2988" s="16" t="s">
        <v>9780</v>
      </c>
      <c r="C2988" s="16" t="s">
        <v>9781</v>
      </c>
      <c r="E2988" t="str">
        <v>fernando.cervantes@jax.org</v>
      </c>
    </row>
    <row r="2989" spans="1:5" ht="15.75">
      <c r="A2989" s="16" t="s">
        <v>9782</v>
      </c>
      <c r="B2989" s="16" t="s">
        <v>9783</v>
      </c>
      <c r="C2989" s="16" t="s">
        <v>9784</v>
      </c>
      <c r="E2989" t="str">
        <v>fernando.erradiaz@jax.org</v>
      </c>
    </row>
    <row r="2990" spans="1:5" ht="15.75">
      <c r="A2990" s="16" t="s">
        <v>9785</v>
      </c>
      <c r="B2990" s="16" t="s">
        <v>9786</v>
      </c>
      <c r="C2990" s="16" t="s">
        <v>9787</v>
      </c>
      <c r="E2990" t="str">
        <v>feyza.yilmaz@jax.org</v>
      </c>
    </row>
    <row r="2991" spans="1:5" ht="15.75">
      <c r="A2991" s="16" t="s">
        <v>9788</v>
      </c>
      <c r="B2991" s="16" t="s">
        <v>9789</v>
      </c>
      <c r="C2991" s="16" t="s">
        <v>9790</v>
      </c>
      <c r="E2991" t="str">
        <v>fgb.27animalroom@jax.org</v>
      </c>
    </row>
    <row r="2992" spans="1:5" ht="15.75">
      <c r="A2992" s="16" t="s">
        <v>9791</v>
      </c>
      <c r="B2992" s="16" t="s">
        <v>9792</v>
      </c>
      <c r="C2992" s="16" t="s">
        <v>9793</v>
      </c>
      <c r="E2992" t="str">
        <v>fgb29animalroom@jax.org</v>
      </c>
    </row>
    <row r="2993" spans="1:5" ht="15.75">
      <c r="A2993" s="16" t="s">
        <v>9794</v>
      </c>
      <c r="B2993" s="16" t="s">
        <v>9795</v>
      </c>
      <c r="C2993" s="16" t="s">
        <v>9796</v>
      </c>
      <c r="E2993" t="str">
        <v>fbg29repository@jax.org</v>
      </c>
    </row>
    <row r="2994" spans="1:5" ht="15.75">
      <c r="A2994" s="17" t="s">
        <v>9797</v>
      </c>
      <c r="B2994" s="16" t="s">
        <v>9798</v>
      </c>
      <c r="C2994" s="16" t="s">
        <v>9799</v>
      </c>
      <c r="E2994" t="str">
        <v>fgb.2ahazchemroom@jax.org</v>
      </c>
    </row>
    <row r="2995" spans="1:5" ht="15.75">
      <c r="A2995" s="16" t="s">
        <v>9800</v>
      </c>
      <c r="B2995" s="16" t="s">
        <v>9801</v>
      </c>
      <c r="C2995" s="16" t="s">
        <v>9802</v>
      </c>
      <c r="E2995" t="str">
        <v>fgb3975@jax.org</v>
      </c>
    </row>
    <row r="2996" spans="1:5" ht="15.75">
      <c r="A2996" s="16" t="s">
        <v>9803</v>
      </c>
      <c r="B2996" s="16" t="s">
        <v>9804</v>
      </c>
      <c r="C2996" s="16" t="s">
        <v>9805</v>
      </c>
      <c r="E2996" t="str">
        <v>erb.1446@jax.org</v>
      </c>
    </row>
    <row r="2997" spans="1:5" ht="15.75">
      <c r="A2997" s="16" t="s">
        <v>9806</v>
      </c>
      <c r="B2997" s="16" t="s">
        <v>9807</v>
      </c>
      <c r="C2997" s="16" t="s">
        <v>9808</v>
      </c>
      <c r="E2997" t="str">
        <v>fgbconferenceroom@jax.org</v>
      </c>
    </row>
    <row r="2998" spans="1:5" ht="15.75">
      <c r="A2998" s="16" t="s">
        <v>9809</v>
      </c>
      <c r="B2998" s="16" t="s">
        <v>9810</v>
      </c>
      <c r="C2998" s="16" t="s">
        <v>9811</v>
      </c>
      <c r="E2998" t="str">
        <v>fgb4435d@jax.org</v>
      </c>
    </row>
    <row r="2999" spans="1:5" ht="15.75">
      <c r="A2999" s="16" t="s">
        <v>9812</v>
      </c>
      <c r="B2999" s="16" t="s">
        <v>9813</v>
      </c>
      <c r="C2999" s="16" t="s">
        <v>9814</v>
      </c>
      <c r="E2999" t="str">
        <v>fgbtelecoomcloset@jax.org</v>
      </c>
    </row>
    <row r="3000" spans="1:5" ht="15.75">
      <c r="A3000" s="16" t="s">
        <v>9815</v>
      </c>
      <c r="B3000" s="16" t="s">
        <v>9816</v>
      </c>
      <c r="C3000" s="16" t="s">
        <v>9817</v>
      </c>
      <c r="E3000" t="str">
        <v>fgb_2b_absl-2_room@jax.org</v>
      </c>
    </row>
    <row r="3001" spans="1:5" ht="15.75">
      <c r="A3001" s="16" t="s">
        <v>9818</v>
      </c>
      <c r="B3001" s="16" t="s">
        <v>9819</v>
      </c>
      <c r="C3001" s="16" t="s">
        <v>9820</v>
      </c>
      <c r="E3001" t="str">
        <v>fgb.27repository@jax.org</v>
      </c>
    </row>
    <row r="3002" spans="1:5" ht="15.75">
      <c r="A3002" s="16" t="s">
        <v>9821</v>
      </c>
      <c r="B3002" s="16" t="s">
        <v>9822</v>
      </c>
      <c r="C3002" s="16" t="s">
        <v>9823</v>
      </c>
      <c r="E3002" t="str">
        <v>fgb29procedure@jax.org</v>
      </c>
    </row>
    <row r="3003" spans="1:5" ht="15.75">
      <c r="A3003" s="16" t="s">
        <v>9824</v>
      </c>
      <c r="B3003" s="16" t="s">
        <v>9825</v>
      </c>
      <c r="C3003" s="16" t="s">
        <v>9826</v>
      </c>
      <c r="E3003" t="str">
        <v>fgb.37johnlabprocedureroom@jax.org</v>
      </c>
    </row>
    <row r="3004" spans="1:5" ht="15.75">
      <c r="A3004" s="16" t="s">
        <v>9827</v>
      </c>
      <c r="B3004" s="16" t="s">
        <v>9828</v>
      </c>
      <c r="C3004" s="16" t="s">
        <v>9829</v>
      </c>
      <c r="E3004" t="str">
        <v>fgb39microct@jax.org</v>
      </c>
    </row>
    <row r="3005" spans="1:5" ht="15.75">
      <c r="A3005" s="16" t="s">
        <v>9830</v>
      </c>
      <c r="B3005" s="16" t="s">
        <v>9831</v>
      </c>
      <c r="C3005" s="16" t="s">
        <v>9832</v>
      </c>
      <c r="E3005" t="str">
        <v>fgb39_xenogen@jax.org</v>
      </c>
    </row>
    <row r="3006" spans="1:5" ht="15.75">
      <c r="A3006" s="16" t="s">
        <v>9833</v>
      </c>
      <c r="B3006" s="16" t="s">
        <v>9834</v>
      </c>
      <c r="C3006" s="16" t="s">
        <v>9835</v>
      </c>
      <c r="E3006" t="str">
        <v>fgb39anesthesia@jax.org</v>
      </c>
    </row>
    <row r="3007" spans="1:5" ht="15.75">
      <c r="A3007" s="16" t="s">
        <v>9836</v>
      </c>
      <c r="B3007" s="16" t="s">
        <v>9837</v>
      </c>
      <c r="C3007" s="16" t="s">
        <v>9838</v>
      </c>
      <c r="E3007" t="str">
        <v>fgb39anesthesia2@jax.org</v>
      </c>
    </row>
    <row r="3008" spans="1:5" ht="15.75">
      <c r="A3008" s="16" t="s">
        <v>9839</v>
      </c>
      <c r="B3008" s="16" t="s">
        <v>9840</v>
      </c>
      <c r="C3008" s="16" t="s">
        <v>9841</v>
      </c>
      <c r="E3008" t="str">
        <v>fgb39hood1@jax.org</v>
      </c>
    </row>
    <row r="3009" spans="1:5" ht="15.75">
      <c r="A3009" s="16" t="s">
        <v>9842</v>
      </c>
      <c r="B3009" s="16" t="s">
        <v>9843</v>
      </c>
      <c r="C3009" s="16" t="s">
        <v>9844</v>
      </c>
      <c r="E3009" t="str">
        <v>fgb39hood2@jax.org</v>
      </c>
    </row>
    <row r="3010" spans="1:5" ht="15.75">
      <c r="A3010" s="16" t="s">
        <v>9845</v>
      </c>
      <c r="B3010" s="16" t="s">
        <v>9846</v>
      </c>
      <c r="C3010" s="16" t="s">
        <v>9847</v>
      </c>
      <c r="E3010" t="str">
        <v>fgb39hood3@jax.org</v>
      </c>
    </row>
    <row r="3011" spans="1:5" ht="15.75">
      <c r="A3011" s="16" t="s">
        <v>9848</v>
      </c>
      <c r="B3011" s="16" t="s">
        <v>9849</v>
      </c>
      <c r="C3011" s="16" t="s">
        <v>9850</v>
      </c>
      <c r="E3011" t="str">
        <v>fgb39hood4@jax.org</v>
      </c>
    </row>
    <row r="3012" spans="1:5" ht="15.75">
      <c r="A3012" s="16" t="s">
        <v>9851</v>
      </c>
      <c r="B3012" s="16" t="s">
        <v>9852</v>
      </c>
      <c r="C3012" s="16" t="s">
        <v>9853</v>
      </c>
      <c r="E3012" t="str">
        <v>fgb39lasercaliper@jax.org</v>
      </c>
    </row>
    <row r="3013" spans="1:5" ht="15.75">
      <c r="A3013" s="16" t="s">
        <v>9854</v>
      </c>
      <c r="B3013" s="16" t="s">
        <v>9855</v>
      </c>
      <c r="C3013" s="16" t="s">
        <v>9856</v>
      </c>
      <c r="E3013" t="str">
        <v>g7938db044a4946118cb692cc13bfb732@jax.org</v>
      </c>
    </row>
    <row r="3014" spans="1:5" ht="15.75">
      <c r="A3014" s="16" t="s">
        <v>9857</v>
      </c>
      <c r="B3014" s="16" t="s">
        <v>9858</v>
      </c>
      <c r="C3014" s="16" t="s">
        <v>9859</v>
      </c>
      <c r="E3014" t="str">
        <v>fgb39stereotaxic@jax.org</v>
      </c>
    </row>
    <row r="3015" spans="1:5" ht="15.75">
      <c r="A3015" s="16" t="s">
        <v>9860</v>
      </c>
      <c r="B3015" s="16" t="s">
        <v>9861</v>
      </c>
      <c r="C3015" s="16" t="s">
        <v>9862</v>
      </c>
      <c r="E3015" t="str">
        <v>fgb39surgicalhood@jax.org</v>
      </c>
    </row>
    <row r="3016" spans="1:5" ht="15.75">
      <c r="A3016" s="16" t="s">
        <v>9863</v>
      </c>
      <c r="B3016" s="16" t="s">
        <v>9864</v>
      </c>
      <c r="C3016" s="16" t="s">
        <v>9865</v>
      </c>
      <c r="E3016" t="str">
        <v>fgb39ultrasound@jax.org</v>
      </c>
    </row>
    <row r="3017" spans="1:5" ht="15.75">
      <c r="A3017" s="16" t="s">
        <v>9866</v>
      </c>
      <c r="B3017" s="16" t="s">
        <v>9867</v>
      </c>
      <c r="C3017" s="16" t="s">
        <v>9868</v>
      </c>
      <c r="E3017" t="str">
        <v>fgb3a_chem@jax.org</v>
      </c>
    </row>
    <row r="3018" spans="1:5" ht="15.75">
      <c r="A3018" s="16" t="s">
        <v>9869</v>
      </c>
      <c r="B3018" s="16" t="s">
        <v>9870</v>
      </c>
      <c r="C3018" s="16" t="s">
        <v>9871</v>
      </c>
      <c r="E3018" t="str">
        <v>fgb3b_chem@jax.org</v>
      </c>
    </row>
    <row r="3019" spans="1:5" ht="15.75">
      <c r="A3019" s="16" t="s">
        <v>9872</v>
      </c>
      <c r="B3019" s="16" t="s">
        <v>9873</v>
      </c>
      <c r="C3019" s="16" t="s">
        <v>9874</v>
      </c>
      <c r="E3019" t="str">
        <v>fgb44room4435b@jax.org</v>
      </c>
    </row>
    <row r="3020" spans="1:5" ht="15.75">
      <c r="A3020" s="16" t="s">
        <v>9875</v>
      </c>
      <c r="B3020" s="16" t="s">
        <v>9876</v>
      </c>
      <c r="C3020" s="16" t="s">
        <v>9877</v>
      </c>
      <c r="E3020" t="str">
        <v>fgb44room4435c@jax.org</v>
      </c>
    </row>
    <row r="3021" spans="1:5" ht="15.75">
      <c r="A3021" s="17" t="s">
        <v>9878</v>
      </c>
      <c r="B3021" s="16" t="s">
        <v>9879</v>
      </c>
      <c r="C3021" s="16" t="s">
        <v>9880</v>
      </c>
      <c r="E3021" t="str">
        <v>fgb44room4435j@jax.org</v>
      </c>
    </row>
    <row r="3022" spans="1:5" ht="15.75">
      <c r="A3022" s="16" t="s">
        <v>9881</v>
      </c>
      <c r="B3022" s="16" t="s">
        <v>9882</v>
      </c>
      <c r="C3022" s="16" t="s">
        <v>9883</v>
      </c>
      <c r="E3022" t="str">
        <v>fgb44room4435l@jax.org</v>
      </c>
    </row>
    <row r="3023" spans="1:5" ht="15.75">
      <c r="A3023" s="16" t="s">
        <v>9884</v>
      </c>
      <c r="B3023" s="16" t="s">
        <v>9885</v>
      </c>
      <c r="C3023" s="16" t="s">
        <v>9886</v>
      </c>
      <c r="E3023" t="str">
        <v>fgb44rm4435m@jax.org</v>
      </c>
    </row>
    <row r="3024" spans="1:5" ht="15.75">
      <c r="A3024" s="16" t="s">
        <v>9887</v>
      </c>
      <c r="B3024" s="16" t="s">
        <v>9888</v>
      </c>
      <c r="C3024" s="16" t="s">
        <v>9889</v>
      </c>
      <c r="E3024" t="str">
        <v>fgb44_box_schedule@jax.org</v>
      </c>
    </row>
    <row r="3025" spans="1:5" ht="15.75">
      <c r="A3025" s="16" t="s">
        <v>9890</v>
      </c>
      <c r="B3025" s="16" t="s">
        <v>9891</v>
      </c>
      <c r="C3025" s="16" t="s">
        <v>9892</v>
      </c>
      <c r="E3025" t="str">
        <v>fgb.4435hoodarea@jax.org</v>
      </c>
    </row>
    <row r="3026" spans="1:5" ht="15.75">
      <c r="A3026" s="16" t="s">
        <v>9893</v>
      </c>
      <c r="B3026" s="16" t="s">
        <v>9894</v>
      </c>
      <c r="C3026" s="16" t="s">
        <v>9895</v>
      </c>
      <c r="E3026" t="str">
        <v>pascale.fiat_crl.com#ext#@jacksonlaboratory.onmicrosoft.com</v>
      </c>
    </row>
    <row r="3027" spans="1:5" ht="15.75">
      <c r="A3027" s="16" t="s">
        <v>9896</v>
      </c>
      <c r="B3027" s="16" t="s">
        <v>9897</v>
      </c>
      <c r="C3027" s="16" t="s">
        <v>9898</v>
      </c>
      <c r="E3027" t="str">
        <v>filip.jezek@jax.org</v>
      </c>
    </row>
    <row r="3028" spans="1:5" ht="15.75">
      <c r="A3028" s="16" t="s">
        <v>9899</v>
      </c>
      <c r="B3028" s="16" t="s">
        <v>9900</v>
      </c>
      <c r="C3028" s="16" t="s">
        <v>9901</v>
      </c>
      <c r="E3028" t="str">
        <v>filipkowski.krystian@jax.org</v>
      </c>
    </row>
    <row r="3029" spans="1:5" ht="15.75">
      <c r="A3029" s="16" t="s">
        <v>9902</v>
      </c>
      <c r="B3029" s="16" t="s">
        <v>9903</v>
      </c>
      <c r="C3029" s="16" t="s">
        <v>9904</v>
      </c>
      <c r="E3029" t="str">
        <v>filippo.cipriani@jax.org</v>
      </c>
    </row>
    <row r="3030" spans="1:5" ht="15.75">
      <c r="A3030" s="16" t="s">
        <v>9905</v>
      </c>
      <c r="B3030" s="16" t="s">
        <v>9906</v>
      </c>
      <c r="C3030" s="16" t="s">
        <v>9907</v>
      </c>
      <c r="E3030" t="str">
        <v>finemappinglab@jax.org</v>
      </c>
    </row>
    <row r="3031" spans="1:5" ht="15.75">
      <c r="A3031" s="16" t="s">
        <v>9908</v>
      </c>
      <c r="B3031" s="16" t="s">
        <v>9909</v>
      </c>
      <c r="C3031" s="16" t="s">
        <v>9910</v>
      </c>
      <c r="E3031" t="str">
        <v>fionadeng_archive@jax.org</v>
      </c>
    </row>
    <row r="3032" spans="1:5" ht="15.75">
      <c r="A3032" s="16" t="s">
        <v>9911</v>
      </c>
      <c r="B3032" s="16" t="s">
        <v>9912</v>
      </c>
      <c r="C3032" s="16" t="s">
        <v>9913</v>
      </c>
      <c r="E3032" t="str">
        <v>fionna.kennedy@jax.org</v>
      </c>
    </row>
    <row r="3033" spans="1:5" ht="15.75">
      <c r="A3033" s="16" t="s">
        <v>9914</v>
      </c>
      <c r="B3033" s="16" t="s">
        <v>9915</v>
      </c>
      <c r="C3033" s="16" t="s">
        <v>9916</v>
      </c>
      <c r="E3033" t="str">
        <v>fiscalservices.departmentcalendar@jax.org</v>
      </c>
    </row>
    <row r="3034" spans="1:5" ht="15.75">
      <c r="A3034" s="16" t="s">
        <v>9917</v>
      </c>
      <c r="B3034" s="16" t="s">
        <v>9918</v>
      </c>
      <c r="C3034" s="16" t="s">
        <v>9919</v>
      </c>
      <c r="E3034" t="str">
        <v>timothy.s.fisher_pfizer.com#ext#@jacksonlaboratory.onmicrosoft.com</v>
      </c>
    </row>
    <row r="3035" spans="1:5" ht="15.75">
      <c r="A3035" s="16" t="s">
        <v>9920</v>
      </c>
      <c r="B3035" s="16" t="s">
        <v>9921</v>
      </c>
      <c r="C3035" s="16" t="s">
        <v>9922</v>
      </c>
      <c r="E3035" t="str">
        <v>fittestsacramento@jax.org</v>
      </c>
    </row>
    <row r="3036" spans="1:5" ht="15.75">
      <c r="A3036" s="16" t="s">
        <v>9923</v>
      </c>
      <c r="B3036" s="16" t="s">
        <v>9921</v>
      </c>
      <c r="C3036" s="16" t="s">
        <v>9924</v>
      </c>
      <c r="E3036" t="str">
        <v>fittestsacramento1@jax.org</v>
      </c>
    </row>
    <row r="3037" spans="1:5" ht="15.75">
      <c r="A3037" s="16" t="s">
        <v>9925</v>
      </c>
      <c r="B3037" s="16" t="s">
        <v>9926</v>
      </c>
      <c r="C3037" s="16" t="s">
        <v>9927</v>
      </c>
      <c r="E3037" t="str">
        <v>fittesting@jax.org</v>
      </c>
    </row>
    <row r="3038" spans="1:5" ht="15.75">
      <c r="A3038" s="16" t="s">
        <v>9928</v>
      </c>
      <c r="B3038" s="16" t="s">
        <v>9929</v>
      </c>
      <c r="C3038" s="16" t="s">
        <v>9930</v>
      </c>
      <c r="E3038" t="str">
        <v>fittesting2022@jax.org</v>
      </c>
    </row>
    <row r="3039" spans="1:5" ht="15.75">
      <c r="A3039" s="16" t="s">
        <v>9931</v>
      </c>
      <c r="B3039" s="16" t="s">
        <v>9932</v>
      </c>
      <c r="C3039" s="16" t="s">
        <v>9933</v>
      </c>
      <c r="E3039" t="str">
        <v>fitschen.allison_mayo.edu#ext#@jacksonlaboratory.onmicrosoft.com</v>
      </c>
    </row>
    <row r="3040" spans="1:5" ht="15.75">
      <c r="A3040" s="16" t="s">
        <v>9934</v>
      </c>
      <c r="B3040" s="16" t="s">
        <v>9935</v>
      </c>
      <c r="C3040" s="16" t="s">
        <v>9936</v>
      </c>
      <c r="E3040" t="str">
        <v>fitzgerald.bedoya@jax.org</v>
      </c>
    </row>
    <row r="3041" spans="1:5" ht="15.75">
      <c r="A3041" s="16" t="s">
        <v>9937</v>
      </c>
      <c r="B3041" s="16" t="s">
        <v>9938</v>
      </c>
      <c r="C3041" s="16" t="s">
        <v>9939</v>
      </c>
      <c r="E3041" t="str">
        <v>flahd001_hartfordschools.org#ext#@jacksonlaboratory.onmicrosoft.com</v>
      </c>
    </row>
    <row r="3042" spans="1:5" ht="15.75">
      <c r="A3042" s="16" t="s">
        <v>9940</v>
      </c>
      <c r="B3042" s="16" t="s">
        <v>9941</v>
      </c>
      <c r="C3042" s="16" t="s">
        <v>9942</v>
      </c>
      <c r="E3042" t="str">
        <v>colin.flaveny_pfizer.com#ext#@jacksonlaboratory.onmicrosoft.com</v>
      </c>
    </row>
    <row r="3043" spans="1:5" ht="15.75">
      <c r="A3043" s="16" t="s">
        <v>9943</v>
      </c>
      <c r="B3043" s="16" t="s">
        <v>9944</v>
      </c>
      <c r="C3043" s="16" t="s">
        <v>9945</v>
      </c>
      <c r="E3043" t="str">
        <v>florentina.marches@jax.org</v>
      </c>
    </row>
    <row r="3044" spans="1:5" ht="15.75">
      <c r="A3044" s="16" t="s">
        <v>9946</v>
      </c>
      <c r="B3044" s="16" t="s">
        <v>9947</v>
      </c>
      <c r="C3044" s="16" t="s">
        <v>9948</v>
      </c>
      <c r="E3044" t="str">
        <v>floriana.licitra_evoxtherapeutics.com#ext#@jax.org</v>
      </c>
    </row>
    <row r="3045" spans="1:5" ht="15.75">
      <c r="A3045" s="16" t="s">
        <v>9949</v>
      </c>
      <c r="B3045" s="16" t="s">
        <v>9950</v>
      </c>
      <c r="C3045" s="16" t="s">
        <v>9951</v>
      </c>
      <c r="E3045" t="str">
        <v>floyd.cooper@jax.org</v>
      </c>
    </row>
    <row r="3046" spans="1:5" ht="15.75">
      <c r="A3046" s="16" t="s">
        <v>9952</v>
      </c>
      <c r="B3046" s="16" t="s">
        <v>9953</v>
      </c>
      <c r="C3046" s="16" t="s">
        <v>9954</v>
      </c>
      <c r="E3046" t="str">
        <v>flushots@jax.org</v>
      </c>
    </row>
    <row r="3047" spans="1:5" ht="15.75">
      <c r="A3047" s="16" t="s">
        <v>9955</v>
      </c>
      <c r="B3047" s="16" t="s">
        <v>9956</v>
      </c>
      <c r="C3047" s="16" t="s">
        <v>9957</v>
      </c>
      <c r="E3047" t="str">
        <v>fluvaccinations@jax.org</v>
      </c>
    </row>
    <row r="3048" spans="1:5" ht="15.75">
      <c r="A3048" s="16" t="s">
        <v>9958</v>
      </c>
      <c r="B3048" s="16" t="s">
        <v>9959</v>
      </c>
      <c r="C3048" s="16" t="s">
        <v>9960</v>
      </c>
      <c r="E3048" t="str">
        <v>forrest.finley@jax.org</v>
      </c>
    </row>
    <row r="3049" spans="1:5" ht="15.75">
      <c r="A3049" s="16" t="s">
        <v>9961</v>
      </c>
      <c r="B3049" s="16" t="s">
        <v>9962</v>
      </c>
      <c r="C3049" s="16" t="s">
        <v>9963</v>
      </c>
      <c r="E3049" t="str">
        <v>forstbauerc_fpsct.org#ext#@jacksonlaboratory.onmicrosoft.com</v>
      </c>
    </row>
    <row r="3050" spans="1:5" ht="15.75">
      <c r="A3050" s="16" t="s">
        <v>9964</v>
      </c>
      <c r="B3050" s="16" t="s">
        <v>9965</v>
      </c>
      <c r="C3050" s="16" t="s">
        <v>9966</v>
      </c>
      <c r="E3050" t="str">
        <v>fossa001_hartfordschools.org#ext#@jacksonlaboratory.onmicrosoft.com</v>
      </c>
    </row>
    <row r="3051" spans="1:5" ht="15.75">
      <c r="A3051" s="16" t="s">
        <v>9967</v>
      </c>
      <c r="B3051" s="16" t="s">
        <v>9968</v>
      </c>
      <c r="C3051" s="16" t="s">
        <v>9969</v>
      </c>
      <c r="E3051" t="str">
        <v>foundationa.relations@jax.org</v>
      </c>
    </row>
    <row r="3052" spans="1:5" ht="15.75">
      <c r="A3052" s="16" t="s">
        <v>9970</v>
      </c>
      <c r="B3052" s="16" t="s">
        <v>9971</v>
      </c>
      <c r="C3052" s="16" t="s">
        <v>9972</v>
      </c>
      <c r="E3052" t="str">
        <v>fox.norcott@jax.org</v>
      </c>
    </row>
    <row r="3053" spans="1:5" ht="15.75">
      <c r="A3053" s="16" t="s">
        <v>9973</v>
      </c>
      <c r="B3053" s="16" t="s">
        <v>9974</v>
      </c>
      <c r="C3053" s="16" t="s">
        <v>328</v>
      </c>
      <c r="E3053" t="str">
        <v>francesca.menghi@jax.org</v>
      </c>
    </row>
    <row r="3054" spans="1:5" ht="15.75">
      <c r="A3054" s="16" t="s">
        <v>9975</v>
      </c>
      <c r="B3054" s="16" t="s">
        <v>9976</v>
      </c>
      <c r="C3054" s="16" t="s">
        <v>9977</v>
      </c>
      <c r="E3054" t="str">
        <v>francesca.colzani_crl.com#ext#@jacksonlaboratory.onmicrosoft.com</v>
      </c>
    </row>
    <row r="3055" spans="1:5" ht="15.75">
      <c r="A3055" s="16" t="s">
        <v>9978</v>
      </c>
      <c r="B3055" s="16" t="s">
        <v>9979</v>
      </c>
      <c r="C3055" s="16" t="s">
        <v>9980</v>
      </c>
      <c r="E3055" t="str">
        <v>francis.oneill@jax.org</v>
      </c>
    </row>
    <row r="3056" spans="1:5" ht="15.75">
      <c r="A3056" s="16" t="s">
        <v>9981</v>
      </c>
      <c r="B3056" s="16" t="s">
        <v>9982</v>
      </c>
      <c r="C3056" s="16" t="s">
        <v>9983</v>
      </c>
      <c r="E3056" t="str">
        <v>francisrichard.sanmiguel@jax.org</v>
      </c>
    </row>
    <row r="3057" spans="1:5" ht="15.75">
      <c r="A3057" s="16" t="s">
        <v>9984</v>
      </c>
      <c r="B3057" s="16" t="s">
        <v>9985</v>
      </c>
      <c r="C3057" s="16" t="s">
        <v>9986</v>
      </c>
      <c r="E3057" t="str">
        <v>francisco.castellanos@jax.org</v>
      </c>
    </row>
    <row r="3058" spans="1:5" ht="15.75">
      <c r="A3058" s="16" t="s">
        <v>9987</v>
      </c>
      <c r="B3058" s="16" t="s">
        <v>9988</v>
      </c>
      <c r="C3058" s="16" t="s">
        <v>9989</v>
      </c>
      <c r="E3058" t="str">
        <v>franco.panganiban@jax.org</v>
      </c>
    </row>
    <row r="3059" spans="1:5" ht="15.75">
      <c r="A3059" s="16" t="s">
        <v>9990</v>
      </c>
      <c r="B3059" s="16" t="s">
        <v>9991</v>
      </c>
      <c r="C3059" s="16" t="s">
        <v>9992</v>
      </c>
      <c r="E3059" t="str">
        <v>judy.b.franco_pfizer.com#ext#@jacksonlaboratory.onmicrosoft.com</v>
      </c>
    </row>
    <row r="3060" spans="1:5" ht="15.75">
      <c r="A3060" s="16" t="s">
        <v>9993</v>
      </c>
      <c r="B3060" s="16" t="s">
        <v>9994</v>
      </c>
      <c r="C3060" s="16" t="s">
        <v>9995</v>
      </c>
      <c r="E3060" t="str">
        <v>franksopenofficehours@jax.org</v>
      </c>
    </row>
    <row r="3061" spans="1:5" ht="15.75">
      <c r="A3061" s="16" t="s">
        <v>9996</v>
      </c>
      <c r="B3061" s="16" t="s">
        <v>9997</v>
      </c>
      <c r="C3061" s="16" t="s">
        <v>9998</v>
      </c>
      <c r="E3061" t="str">
        <v>frank.norris@jax.org</v>
      </c>
    </row>
    <row r="3062" spans="1:5" ht="15.75">
      <c r="A3062" s="16" t="s">
        <v>9999</v>
      </c>
      <c r="B3062" s="16" t="s">
        <v>10000</v>
      </c>
      <c r="C3062" s="16" t="s">
        <v>10001</v>
      </c>
      <c r="E3062" t="str">
        <v>frank.spinelli@jax.org</v>
      </c>
    </row>
    <row r="3063" spans="1:5" ht="15.75">
      <c r="A3063" s="16" t="s">
        <v>10002</v>
      </c>
      <c r="B3063" s="16" t="s">
        <v>10003</v>
      </c>
      <c r="C3063" s="16" t="s">
        <v>10004</v>
      </c>
      <c r="E3063" t="str">
        <v>frank.tringale@jax.org</v>
      </c>
    </row>
    <row r="3064" spans="1:5" ht="15.75">
      <c r="A3064" s="16" t="s">
        <v>10005</v>
      </c>
      <c r="B3064" s="16" t="s">
        <v>10006</v>
      </c>
      <c r="C3064" s="16" t="s">
        <v>10007</v>
      </c>
      <c r="E3064" t="str">
        <v>frank.galicia_btwanewhaven.org#ext#@jacksonlaboratory.onmicrosoft.com</v>
      </c>
    </row>
    <row r="3065" spans="1:5" ht="15.75">
      <c r="A3065" s="16" t="s">
        <v>10008</v>
      </c>
      <c r="B3065" s="16" t="s">
        <v>10009</v>
      </c>
      <c r="C3065" s="16" t="s">
        <v>10010</v>
      </c>
      <c r="E3065" t="str">
        <v>frankellab@jax.org</v>
      </c>
    </row>
    <row r="3066" spans="1:5" ht="15.75">
      <c r="A3066" s="16" t="s">
        <v>10011</v>
      </c>
      <c r="B3066" s="16" t="s">
        <v>10012</v>
      </c>
      <c r="C3066" s="16" t="s">
        <v>10013</v>
      </c>
      <c r="E3066" t="str">
        <v>franklin.birch@jax.org</v>
      </c>
    </row>
    <row r="3067" spans="1:5" ht="15.75">
      <c r="A3067" s="16" t="s">
        <v>10014</v>
      </c>
      <c r="B3067" s="16" t="s">
        <v>10015</v>
      </c>
      <c r="C3067" s="16" t="s">
        <v>10016</v>
      </c>
      <c r="E3067" t="str">
        <v>franklin.puthuva@jax.org</v>
      </c>
    </row>
    <row r="3068" spans="1:5" ht="15.75">
      <c r="A3068" s="16" t="s">
        <v>10017</v>
      </c>
      <c r="B3068" s="16" t="s">
        <v>10018</v>
      </c>
      <c r="C3068" s="16" t="s">
        <v>10019</v>
      </c>
      <c r="E3068" t="str">
        <v>frantifan_gmail.com#ext#@jacksonlaboratory.onmicrosoft.com</v>
      </c>
    </row>
    <row r="3069" spans="1:5" ht="15.75">
      <c r="A3069" s="16" t="s">
        <v>10020</v>
      </c>
      <c r="B3069" s="16" t="s">
        <v>10021</v>
      </c>
      <c r="C3069" s="16" t="s">
        <v>10022</v>
      </c>
      <c r="E3069" t="str">
        <v>frc_scheduling_@jax.org</v>
      </c>
    </row>
    <row r="3070" spans="1:5" ht="15.75">
      <c r="A3070" s="16" t="s">
        <v>10023</v>
      </c>
      <c r="B3070" s="16" t="s">
        <v>10024</v>
      </c>
      <c r="C3070" s="16" t="s">
        <v>10025</v>
      </c>
      <c r="E3070" t="str">
        <v>fred.elliott@jax.org</v>
      </c>
    </row>
    <row r="3071" spans="1:5" ht="15.75">
      <c r="A3071" s="16" t="s">
        <v>10026</v>
      </c>
      <c r="B3071" s="16" t="s">
        <v>10027</v>
      </c>
      <c r="C3071" s="16" t="s">
        <v>10028</v>
      </c>
      <c r="E3071" t="str">
        <v>fred.gaspar@jax.org</v>
      </c>
    </row>
    <row r="3072" spans="1:5" ht="15.75">
      <c r="A3072" s="16" t="s">
        <v>10029</v>
      </c>
      <c r="B3072" s="16" t="s">
        <v>10030</v>
      </c>
      <c r="C3072" s="16" t="s">
        <v>10031</v>
      </c>
      <c r="E3072" t="str">
        <v>fred.lewis@jax.org</v>
      </c>
    </row>
    <row r="3073" spans="1:5" ht="15.75">
      <c r="A3073" s="16" t="s">
        <v>10032</v>
      </c>
      <c r="B3073" s="16" t="s">
        <v>10033</v>
      </c>
      <c r="C3073" s="16" t="s">
        <v>10034</v>
      </c>
      <c r="E3073" t="str">
        <v>fred.meserve@jax.org</v>
      </c>
    </row>
    <row r="3074" spans="1:5" ht="15.75">
      <c r="A3074" s="16" t="s">
        <v>10035</v>
      </c>
      <c r="B3074" s="16" t="s">
        <v>10036</v>
      </c>
      <c r="C3074" s="16" t="s">
        <v>10037</v>
      </c>
      <c r="E3074" t="str">
        <v>fvigant_exumabio.com#ext#@jacksonlaboratory.onmicrosoft.com</v>
      </c>
    </row>
    <row r="3075" spans="1:5" ht="15.75">
      <c r="A3075" s="16" t="s">
        <v>10038</v>
      </c>
      <c r="B3075" s="16" t="s">
        <v>10039</v>
      </c>
      <c r="C3075" s="16" t="s">
        <v>10040</v>
      </c>
      <c r="E3075" t="str">
        <v>frederick.ellis@jax.org</v>
      </c>
    </row>
    <row r="3076" spans="1:5" ht="15.75">
      <c r="A3076" s="16" t="s">
        <v>10041</v>
      </c>
      <c r="B3076" s="16" t="s">
        <v>10042</v>
      </c>
      <c r="C3076" s="16" t="s">
        <v>331</v>
      </c>
      <c r="E3076" t="str">
        <v>frederick.varn@jax.org</v>
      </c>
    </row>
    <row r="3077" spans="1:5" ht="15.75">
      <c r="A3077" s="16" t="s">
        <v>10043</v>
      </c>
      <c r="B3077" s="16" t="s">
        <v>10044</v>
      </c>
      <c r="C3077" s="16" t="s">
        <v>10045</v>
      </c>
      <c r="E3077" t="str">
        <v>frederique.larroquette_mcgill.ca#ext#@jacksonlaboratory.onmicrosoft.com</v>
      </c>
    </row>
    <row r="3078" spans="1:5" ht="15.75">
      <c r="A3078" s="16" t="s">
        <v>10046</v>
      </c>
      <c r="B3078" s="16" t="s">
        <v>10047</v>
      </c>
      <c r="C3078" s="16" t="s">
        <v>10048</v>
      </c>
      <c r="E3078" t="str">
        <v>jfreese_npsct.org#ext#@jacksonlaboratory.onmicrosoft.com</v>
      </c>
    </row>
    <row r="3079" spans="1:5" ht="15.75">
      <c r="A3079" s="16" t="s">
        <v>10049</v>
      </c>
      <c r="B3079" s="16" t="s">
        <v>10050</v>
      </c>
      <c r="C3079" s="16" t="s">
        <v>10051</v>
      </c>
      <c r="E3079" t="str">
        <v>frickpilotphenotypinganddosingcalendar@jax.org</v>
      </c>
    </row>
    <row r="3080" spans="1:5" ht="15.75">
      <c r="A3080" s="16" t="s">
        <v>10052</v>
      </c>
      <c r="B3080" s="16" t="s">
        <v>10053</v>
      </c>
      <c r="C3080" s="16" t="s">
        <v>10054</v>
      </c>
      <c r="E3080" t="str">
        <v>jens.fritsche_crl.com#ext#@jacksonlaboratory.onmicrosoft.com</v>
      </c>
    </row>
    <row r="3081" spans="1:5" ht="15.75">
      <c r="A3081" s="16" t="s">
        <v>10055</v>
      </c>
      <c r="B3081" s="16" t="s">
        <v>10056</v>
      </c>
      <c r="C3081" s="16" t="s">
        <v>10057</v>
      </c>
      <c r="E3081" t="str">
        <v>frodo@jax.org</v>
      </c>
    </row>
    <row r="3082" spans="1:5" ht="15.75">
      <c r="A3082" s="16" t="s">
        <v>10058</v>
      </c>
      <c r="B3082" s="16" t="s">
        <v>10059</v>
      </c>
      <c r="C3082" s="16" t="s">
        <v>10060</v>
      </c>
      <c r="E3082" t="str">
        <v>fscttravel@jax.org</v>
      </c>
    </row>
    <row r="3083" spans="1:5" ht="15.75">
      <c r="A3083" s="16" t="s">
        <v>10061</v>
      </c>
      <c r="B3083" s="16" t="s">
        <v>10062</v>
      </c>
      <c r="C3083" s="16" t="s">
        <v>10063</v>
      </c>
      <c r="E3083" t="str">
        <v>fsaukas_sacredhearthamden.org#ext#@jacksonlaboratory.onmicrosoft.com</v>
      </c>
    </row>
    <row r="3084" spans="1:5" ht="15.75">
      <c r="A3084" s="16" t="s">
        <v>10064</v>
      </c>
      <c r="B3084" s="16" t="s">
        <v>10065</v>
      </c>
      <c r="C3084" s="16" t="s">
        <v>10066</v>
      </c>
      <c r="E3084" t="str">
        <v>eric.fu_mcaconnect.com#ext#@jacksonlaboratory.onmicrosoft.com</v>
      </c>
    </row>
    <row r="3085" spans="1:5" ht="15.75">
      <c r="A3085" s="16" t="s">
        <v>10067</v>
      </c>
      <c r="B3085" s="16" t="s">
        <v>10068</v>
      </c>
      <c r="C3085" s="16" t="s">
        <v>10069</v>
      </c>
      <c r="E3085" t="str">
        <v>g107_hood_1@jax.org</v>
      </c>
    </row>
    <row r="3086" spans="1:5" ht="15.75">
      <c r="A3086" s="16" t="s">
        <v>10070</v>
      </c>
      <c r="B3086" s="16" t="s">
        <v>10071</v>
      </c>
      <c r="C3086" s="16" t="s">
        <v>10072</v>
      </c>
      <c r="E3086" t="str">
        <v>g107_hood_2@jax.org</v>
      </c>
    </row>
    <row r="3087" spans="1:5" ht="15.75">
      <c r="A3087" s="16" t="s">
        <v>10073</v>
      </c>
      <c r="B3087" s="16" t="s">
        <v>10074</v>
      </c>
      <c r="C3087" s="16" t="s">
        <v>10075</v>
      </c>
      <c r="E3087" t="str">
        <v>g107_hood_3@jax.org</v>
      </c>
    </row>
    <row r="3088" spans="1:5" ht="15.75">
      <c r="A3088" s="16" t="s">
        <v>10076</v>
      </c>
      <c r="B3088" s="16" t="s">
        <v>10077</v>
      </c>
      <c r="C3088" s="16" t="s">
        <v>10078</v>
      </c>
      <c r="E3088" t="str">
        <v>g150hood@jax.org</v>
      </c>
    </row>
    <row r="3089" spans="1:5" ht="15.75">
      <c r="A3089" s="16" t="s">
        <v>10079</v>
      </c>
      <c r="B3089" s="16" t="s">
        <v>10080</v>
      </c>
      <c r="C3089" s="16" t="s">
        <v>10081</v>
      </c>
      <c r="E3089" t="str">
        <v>g150necropsybench1@jax.org</v>
      </c>
    </row>
    <row r="3090" spans="1:5" ht="15.75">
      <c r="A3090" s="16" t="s">
        <v>10082</v>
      </c>
      <c r="B3090" s="16" t="s">
        <v>10083</v>
      </c>
      <c r="C3090" s="16" t="s">
        <v>10084</v>
      </c>
      <c r="E3090" t="str">
        <v>g150necropsybench2@jax.org</v>
      </c>
    </row>
    <row r="3091" spans="1:5" ht="15.75">
      <c r="A3091" s="16" t="s">
        <v>10085</v>
      </c>
      <c r="B3091" s="16" t="s">
        <v>10086</v>
      </c>
      <c r="C3091" s="16" t="s">
        <v>10087</v>
      </c>
      <c r="E3091" t="str">
        <v>g150necropsybench3@jax.org</v>
      </c>
    </row>
    <row r="3092" spans="1:5" ht="15.75">
      <c r="A3092" s="16" t="s">
        <v>10088</v>
      </c>
      <c r="B3092" s="16" t="s">
        <v>10089</v>
      </c>
      <c r="C3092" s="16" t="s">
        <v>10090</v>
      </c>
      <c r="E3092" t="str">
        <v>g150necropsyscopebench@jax.org</v>
      </c>
    </row>
    <row r="3093" spans="1:5" ht="15.75">
      <c r="A3093" s="16" t="s">
        <v>10091</v>
      </c>
      <c r="B3093" s="16" t="s">
        <v>10092</v>
      </c>
      <c r="C3093" s="16" t="s">
        <v>10093</v>
      </c>
      <c r="E3093" t="str">
        <v>g33160aephys1@jax.org</v>
      </c>
    </row>
    <row r="3094" spans="1:5" ht="15.75">
      <c r="A3094" s="16" t="s">
        <v>10094</v>
      </c>
      <c r="B3094" s="16" t="s">
        <v>10095</v>
      </c>
      <c r="C3094" s="16" t="s">
        <v>10096</v>
      </c>
      <c r="E3094" t="str">
        <v>g33160dgrip1@jax.org</v>
      </c>
    </row>
    <row r="3095" spans="1:5" ht="15.75">
      <c r="A3095" s="16" t="s">
        <v>10097</v>
      </c>
      <c r="B3095" s="16" t="s">
        <v>10098</v>
      </c>
      <c r="C3095" s="16" t="s">
        <v>10099</v>
      </c>
      <c r="E3095" t="str">
        <v>g33160drotarod3@jax.org</v>
      </c>
    </row>
    <row r="3096" spans="1:5" ht="15.75">
      <c r="A3096" s="16" t="s">
        <v>10100</v>
      </c>
      <c r="B3096" s="16" t="s">
        <v>10101</v>
      </c>
      <c r="C3096" s="16" t="s">
        <v>10102</v>
      </c>
      <c r="E3096" t="str">
        <v>g3amouseroom@jax.org</v>
      </c>
    </row>
    <row r="3097" spans="1:5" ht="15.75">
      <c r="A3097" s="16" t="s">
        <v>10103</v>
      </c>
      <c r="B3097" s="16" t="s">
        <v>10104</v>
      </c>
      <c r="C3097" s="16" t="s">
        <v>10105</v>
      </c>
      <c r="E3097" t="str">
        <v>daniel.gerrish@jax.org</v>
      </c>
    </row>
    <row r="3098" spans="1:5" ht="15.75">
      <c r="A3098" s="16" t="s">
        <v>10106</v>
      </c>
      <c r="B3098" s="16" t="s">
        <v>10107</v>
      </c>
      <c r="C3098" s="16" t="s">
        <v>10108</v>
      </c>
      <c r="E3098" t="str">
        <v>gabi.gutierrez@jax.org</v>
      </c>
    </row>
    <row r="3099" spans="1:5" ht="15.75">
      <c r="A3099" s="16" t="s">
        <v>10109</v>
      </c>
      <c r="B3099" s="16" t="s">
        <v>10110</v>
      </c>
      <c r="C3099" s="16" t="s">
        <v>10111</v>
      </c>
      <c r="E3099" t="str">
        <v>gabriel.meissner_ibmp.org.br#ext#@jacksonlaboratory.onmicrosoft.com</v>
      </c>
    </row>
    <row r="3100" spans="1:5" ht="15.75">
      <c r="A3100" s="16" t="s">
        <v>10112</v>
      </c>
      <c r="B3100" s="16" t="s">
        <v>10113</v>
      </c>
      <c r="C3100" s="16" t="s">
        <v>10114</v>
      </c>
      <c r="E3100" t="str">
        <v>gabriela.johnson@jax.org</v>
      </c>
    </row>
    <row r="3101" spans="1:5" ht="15.75">
      <c r="A3101" s="16" t="s">
        <v>10115</v>
      </c>
      <c r="B3101" s="16" t="s">
        <v>10116</v>
      </c>
      <c r="C3101" s="16" t="s">
        <v>10117</v>
      </c>
      <c r="E3101" t="str">
        <v>gaffield.glenn@jax.org</v>
      </c>
    </row>
    <row r="3102" spans="1:5" ht="15.75">
      <c r="A3102" s="16" t="s">
        <v>10118</v>
      </c>
      <c r="B3102" s="16" t="s">
        <v>10119</v>
      </c>
      <c r="C3102" s="16" t="s">
        <v>10120</v>
      </c>
      <c r="E3102" t="str">
        <v>gage.vang@jax.org</v>
      </c>
    </row>
    <row r="3103" spans="1:5" ht="15.75">
      <c r="A3103" s="16" t="s">
        <v>10121</v>
      </c>
      <c r="B3103" s="16" t="s">
        <v>10122</v>
      </c>
      <c r="C3103" s="16" t="s">
        <v>10123</v>
      </c>
      <c r="E3103" t="str">
        <v>gnv_1111a_nursing_room@jax.org</v>
      </c>
    </row>
    <row r="3104" spans="1:5" ht="15.75">
      <c r="A3104" s="16" t="s">
        <v>10124</v>
      </c>
      <c r="B3104" s="16" t="s">
        <v>10125</v>
      </c>
      <c r="C3104" s="16" t="s">
        <v>10126</v>
      </c>
      <c r="E3104" t="str">
        <v>gnv_2202_large_conf_room@jax.org</v>
      </c>
    </row>
    <row r="3105" spans="1:5" ht="15.75">
      <c r="A3105" s="16" t="s">
        <v>10127</v>
      </c>
      <c r="B3105" s="16" t="s">
        <v>10128</v>
      </c>
      <c r="C3105" s="16" t="s">
        <v>10129</v>
      </c>
      <c r="E3105" t="str">
        <v>gnv_2206_small_conf_room@jax.org</v>
      </c>
    </row>
    <row r="3106" spans="1:5" ht="15.75">
      <c r="A3106" s="16" t="s">
        <v>10130</v>
      </c>
      <c r="B3106" s="16" t="s">
        <v>10131</v>
      </c>
      <c r="C3106" s="16" t="s">
        <v>10132</v>
      </c>
      <c r="E3106" t="str">
        <v>svc-mtv-gnv-cell-biology-b01-2241a@jax.org</v>
      </c>
    </row>
    <row r="3107" spans="1:5" ht="15.75">
      <c r="A3107" s="16" t="s">
        <v>10133</v>
      </c>
      <c r="B3107" s="16" t="s">
        <v>10134</v>
      </c>
      <c r="C3107" s="16" t="s">
        <v>10135</v>
      </c>
      <c r="E3107" t="str">
        <v>svc-mtv-gnv-chemical-room-b01-2217@jax.org</v>
      </c>
    </row>
    <row r="3108" spans="1:5" ht="15.75">
      <c r="A3108" s="16" t="s">
        <v>10136</v>
      </c>
      <c r="B3108" s="16" t="s">
        <v>10137</v>
      </c>
      <c r="C3108" s="16" t="s">
        <v>10138</v>
      </c>
      <c r="E3108" t="str">
        <v>svc-mtv-gnv-clean-staging-b01-2315@jax.org</v>
      </c>
    </row>
    <row r="3109" spans="1:5" ht="15.75">
      <c r="A3109" s="16" t="s">
        <v>10139</v>
      </c>
      <c r="B3109" s="16" t="s">
        <v>10140</v>
      </c>
      <c r="C3109" s="16" t="s">
        <v>10141</v>
      </c>
      <c r="E3109" t="str">
        <v>svc-mtv-gnv-combo-corridor-b01-2210@jax.org</v>
      </c>
    </row>
    <row r="3110" spans="1:5" ht="15.75">
      <c r="A3110" s="16" t="s">
        <v>10142</v>
      </c>
      <c r="B3110" s="16" t="s">
        <v>10143</v>
      </c>
      <c r="C3110" s="16" t="s">
        <v>10144</v>
      </c>
      <c r="E3110" t="str">
        <v>svc-mtv-gnv-data-room-b01-2250@jax.org</v>
      </c>
    </row>
    <row r="3111" spans="1:5" ht="15.75">
      <c r="A3111" s="16" t="s">
        <v>10145</v>
      </c>
      <c r="B3111" s="16" t="s">
        <v>10146</v>
      </c>
      <c r="C3111" s="16" t="s">
        <v>10147</v>
      </c>
      <c r="E3111" t="str">
        <v>svc-mtv-gnv-electrophysiology-b01-2218@jax.org</v>
      </c>
    </row>
    <row r="3112" spans="1:5" ht="15.75">
      <c r="A3112" s="16" t="s">
        <v>10148</v>
      </c>
      <c r="B3112" s="16" t="s">
        <v>10149</v>
      </c>
      <c r="C3112" s="16" t="s">
        <v>10150</v>
      </c>
      <c r="E3112" t="str">
        <v>svc-mtv-gnv-socemergency@jax.org</v>
      </c>
    </row>
    <row r="3113" spans="1:5" ht="15.75">
      <c r="A3113" s="16" t="s">
        <v>10151</v>
      </c>
      <c r="B3113" s="16" t="s">
        <v>10152</v>
      </c>
      <c r="C3113" s="16" t="s">
        <v>10153</v>
      </c>
      <c r="E3113" t="str">
        <v>svc-mtv-gnv-gf1-b01-2230@jax.org</v>
      </c>
    </row>
    <row r="3114" spans="1:5" ht="15.75">
      <c r="A3114" s="16" t="s">
        <v>10154</v>
      </c>
      <c r="B3114" s="16" t="s">
        <v>10155</v>
      </c>
      <c r="C3114" s="16" t="s">
        <v>10156</v>
      </c>
      <c r="E3114" t="str">
        <v>svc-mtv-gnv-gf2-b01-2232@jax.org</v>
      </c>
    </row>
    <row r="3115" spans="1:5" ht="15.75">
      <c r="A3115" s="16" t="s">
        <v>10157</v>
      </c>
      <c r="B3115" s="16" t="s">
        <v>10158</v>
      </c>
      <c r="C3115" s="16" t="s">
        <v>10159</v>
      </c>
      <c r="E3115" t="str">
        <v>svc-mtv-gnv-gf3-b01-2235@jax.org</v>
      </c>
    </row>
    <row r="3116" spans="1:5" ht="15.75">
      <c r="A3116" s="17" t="s">
        <v>10160</v>
      </c>
      <c r="B3116" s="16" t="s">
        <v>10161</v>
      </c>
      <c r="C3116" s="16" t="s">
        <v>10162</v>
      </c>
      <c r="E3116" t="str">
        <v>svc-mtv-gnv-lab-support-2241a@jax.org</v>
      </c>
    </row>
    <row r="3117" spans="1:5" ht="15.75">
      <c r="A3117" s="16" t="s">
        <v>10163</v>
      </c>
      <c r="B3117" s="16" t="s">
        <v>10164</v>
      </c>
      <c r="C3117" s="16" t="s">
        <v>10165</v>
      </c>
      <c r="E3117" t="str">
        <v>svc-mtv-gnv-lab-1-b01-2240@jax.org</v>
      </c>
    </row>
    <row r="3118" spans="1:5" ht="15.75">
      <c r="A3118" s="16" t="s">
        <v>10166</v>
      </c>
      <c r="B3118" s="16" t="s">
        <v>10167</v>
      </c>
      <c r="C3118" s="16" t="s">
        <v>10168</v>
      </c>
      <c r="E3118" t="str">
        <v>svc-mtv-gnv-lab-2-b01-2241@jax.org</v>
      </c>
    </row>
    <row r="3119" spans="1:5" ht="15.75">
      <c r="A3119" s="16" t="s">
        <v>10169</v>
      </c>
      <c r="B3119" s="16" t="s">
        <v>10170</v>
      </c>
      <c r="C3119" s="16" t="s">
        <v>10171</v>
      </c>
      <c r="E3119" t="str">
        <v>svc-gnv-loading-dock-b01-1153@jax.org</v>
      </c>
    </row>
    <row r="3120" spans="1:5" ht="15.75">
      <c r="A3120" s="16" t="s">
        <v>10172</v>
      </c>
      <c r="B3120" s="16" t="s">
        <v>10173</v>
      </c>
      <c r="C3120" s="16" t="s">
        <v>10174</v>
      </c>
      <c r="E3120" t="str">
        <v>svc-mtv-gnv-metabolic-room-b01-2215@jax.org</v>
      </c>
    </row>
    <row r="3121" spans="1:5" ht="15.75">
      <c r="A3121" s="16" t="s">
        <v>10175</v>
      </c>
      <c r="B3121" s="16" t="s">
        <v>10176</v>
      </c>
      <c r="C3121" s="16" t="s">
        <v>10177</v>
      </c>
      <c r="E3121" t="str">
        <v>svc-mtv-gnv-necropsy-b01-2219@jax.org</v>
      </c>
    </row>
    <row r="3122" spans="1:5" ht="15.75">
      <c r="A3122" s="16" t="s">
        <v>10178</v>
      </c>
      <c r="B3122" s="16" t="s">
        <v>10179</v>
      </c>
      <c r="C3122" s="16" t="s">
        <v>10180</v>
      </c>
      <c r="E3122" t="str">
        <v>mtvr-aa-gvfl-sharedcalling@jax.org</v>
      </c>
    </row>
    <row r="3123" spans="1:5" ht="15.75">
      <c r="A3123" s="16" t="s">
        <v>10181</v>
      </c>
      <c r="B3123" s="16" t="s">
        <v>10182</v>
      </c>
      <c r="C3123" s="16" t="s">
        <v>10183</v>
      </c>
      <c r="E3123" t="str">
        <v>svc-mtv-gnv-peel-b01-2213@jax.org</v>
      </c>
    </row>
    <row r="3124" spans="1:5" ht="15.75">
      <c r="A3124" s="16" t="s">
        <v>10184</v>
      </c>
      <c r="B3124" s="16" t="s">
        <v>10185</v>
      </c>
      <c r="C3124" s="16" t="s">
        <v>10186</v>
      </c>
      <c r="E3124" t="str">
        <v>svc-mtv-gnv-practice-suite-b01-2216@jax.org</v>
      </c>
    </row>
    <row r="3125" spans="1:5" ht="15.75">
      <c r="A3125" s="16" t="s">
        <v>10187</v>
      </c>
      <c r="B3125" s="16" t="s">
        <v>10188</v>
      </c>
      <c r="C3125" s="16" t="s">
        <v>10189</v>
      </c>
      <c r="E3125" t="str">
        <v>svc-mtv-gnv-sterile-corridor-b01-2317@jax.org</v>
      </c>
    </row>
    <row r="3126" spans="1:5" ht="15.75">
      <c r="A3126" s="16" t="s">
        <v>10190</v>
      </c>
      <c r="B3126" s="16" t="s">
        <v>10191</v>
      </c>
      <c r="C3126" s="16" t="s">
        <v>10192</v>
      </c>
      <c r="E3126" t="str">
        <v>svc-mtv-gnv-sterile-staging-b01-2318@jax.org</v>
      </c>
    </row>
    <row r="3127" spans="1:5" ht="15.75">
      <c r="A3127" s="16" t="s">
        <v>10193</v>
      </c>
      <c r="B3127" s="16" t="s">
        <v>10194</v>
      </c>
      <c r="C3127" s="16" t="s">
        <v>10195</v>
      </c>
      <c r="E3127" t="str">
        <v>svc-mtv-gnv-surgical-suite-b01-2214@jax.org</v>
      </c>
    </row>
    <row r="3128" spans="1:5" ht="15.75">
      <c r="A3128" s="16" t="s">
        <v>10196</v>
      </c>
      <c r="B3128" s="16" t="s">
        <v>10197</v>
      </c>
      <c r="C3128" s="16" t="s">
        <v>10198</v>
      </c>
      <c r="E3128" t="str">
        <v>svc-mtv-gnv-vetcall@jax.org</v>
      </c>
    </row>
    <row r="3129" spans="1:5" ht="15.75">
      <c r="A3129" s="16" t="s">
        <v>10199</v>
      </c>
      <c r="B3129" s="16" t="s">
        <v>10200</v>
      </c>
      <c r="C3129" s="16" t="s">
        <v>10201</v>
      </c>
      <c r="E3129" t="str">
        <v>gainesville_1122_meeting_room@jax.org</v>
      </c>
    </row>
    <row r="3130" spans="1:5" ht="15.75">
      <c r="A3130" s="16" t="s">
        <v>10202</v>
      </c>
      <c r="B3130" s="16" t="s">
        <v>10203</v>
      </c>
      <c r="C3130" s="16" t="s">
        <v>10204</v>
      </c>
      <c r="E3130" t="str">
        <v>gamelab@jax.org</v>
      </c>
    </row>
    <row r="3131" spans="1:5" ht="15.75">
      <c r="A3131" s="16" t="s">
        <v>10205</v>
      </c>
      <c r="B3131" s="16" t="s">
        <v>10206</v>
      </c>
      <c r="C3131" s="16" t="s">
        <v>10207</v>
      </c>
      <c r="E3131" t="str">
        <v>gaomin.feng@jax.org</v>
      </c>
    </row>
    <row r="3132" spans="1:5" ht="15.75">
      <c r="A3132" s="16" t="s">
        <v>10208</v>
      </c>
      <c r="B3132" s="16" t="s">
        <v>10209</v>
      </c>
      <c r="C3132" s="16" t="s">
        <v>10210</v>
      </c>
      <c r="E3132" t="str">
        <v>garage@jax.org</v>
      </c>
    </row>
    <row r="3133" spans="1:5" ht="15.75">
      <c r="A3133" s="16" t="s">
        <v>10211</v>
      </c>
      <c r="B3133" s="16" t="s">
        <v>10212</v>
      </c>
      <c r="C3133" s="16" t="s">
        <v>337</v>
      </c>
      <c r="E3133" t="str">
        <v>gareth.howell@jax.org</v>
      </c>
    </row>
    <row r="3134" spans="1:5" ht="15.75">
      <c r="A3134" s="16" t="s">
        <v>10213</v>
      </c>
      <c r="B3134" s="16" t="s">
        <v>10214</v>
      </c>
      <c r="C3134" s="16" t="s">
        <v>10215</v>
      </c>
      <c r="E3134" t="str">
        <v>garrett.curry@jax.org</v>
      </c>
    </row>
    <row r="3135" spans="1:5" ht="15.75">
      <c r="A3135" s="16" t="s">
        <v>10216</v>
      </c>
      <c r="B3135" s="16" t="s">
        <v>10217</v>
      </c>
      <c r="C3135" s="16" t="s">
        <v>10218</v>
      </c>
      <c r="E3135" t="str">
        <v>garrett.curryadmin@jax.org</v>
      </c>
    </row>
    <row r="3136" spans="1:5" ht="15.75">
      <c r="A3136" s="16" t="s">
        <v>10219</v>
      </c>
      <c r="B3136" s="16" t="s">
        <v>10220</v>
      </c>
      <c r="C3136" s="16" t="s">
        <v>10221</v>
      </c>
      <c r="E3136" t="str">
        <v>garrett.henry@jax.org</v>
      </c>
    </row>
    <row r="3137" spans="1:5" ht="15.75">
      <c r="A3137" s="16" t="s">
        <v>10222</v>
      </c>
      <c r="B3137" s="16" t="s">
        <v>10223</v>
      </c>
      <c r="C3137" s="16" t="s">
        <v>10224</v>
      </c>
      <c r="E3137" t="str">
        <v>gary.breuner@jax.org</v>
      </c>
    </row>
    <row r="3138" spans="1:5" ht="15.75">
      <c r="A3138" s="16" t="s">
        <v>10225</v>
      </c>
      <c r="B3138" s="16" t="s">
        <v>10223</v>
      </c>
      <c r="C3138" s="16" t="s">
        <v>10226</v>
      </c>
      <c r="E3138" t="str">
        <v>glbreuner_gmail.com#ext#@jacksonlaboratory.onmicrosoft.com</v>
      </c>
    </row>
    <row r="3139" spans="1:5" ht="15.75">
      <c r="A3139" s="16" t="s">
        <v>10227</v>
      </c>
      <c r="B3139" s="16" t="s">
        <v>10228</v>
      </c>
      <c r="C3139" s="16" t="s">
        <v>10229</v>
      </c>
      <c r="E3139" t="str">
        <v>gary.churchill@jax.org</v>
      </c>
    </row>
    <row r="3140" spans="1:5" ht="15.75">
      <c r="A3140" s="16" t="s">
        <v>10230</v>
      </c>
      <c r="B3140" s="16" t="s">
        <v>10231</v>
      </c>
      <c r="C3140" s="16" t="s">
        <v>10232</v>
      </c>
      <c r="E3140" t="str">
        <v>gary.haslam@jax.org</v>
      </c>
    </row>
    <row r="3141" spans="1:5" ht="15.75">
      <c r="A3141" s="16" t="s">
        <v>10233</v>
      </c>
      <c r="B3141" s="16" t="s">
        <v>10234</v>
      </c>
      <c r="C3141" s="16" t="s">
        <v>10235</v>
      </c>
      <c r="E3141" t="str">
        <v>gary.perkins@jax.org</v>
      </c>
    </row>
    <row r="3142" spans="1:5" ht="15.75">
      <c r="A3142" s="16" t="s">
        <v>10236</v>
      </c>
      <c r="B3142" s="16" t="s">
        <v>10237</v>
      </c>
      <c r="C3142" s="16" t="s">
        <v>341</v>
      </c>
      <c r="E3142" t="str">
        <v>gary.ren@jax.org</v>
      </c>
    </row>
    <row r="3143" spans="1:5" ht="15.75">
      <c r="A3143" s="16" t="s">
        <v>10238</v>
      </c>
      <c r="B3143" s="16" t="s">
        <v>10239</v>
      </c>
      <c r="C3143" s="16" t="s">
        <v>10240</v>
      </c>
      <c r="E3143" t="str">
        <v>gautam.sabnis@jax.org</v>
      </c>
    </row>
    <row r="3144" spans="1:5" ht="15.75">
      <c r="A3144" s="16" t="s">
        <v>10241</v>
      </c>
      <c r="B3144" s="16" t="s">
        <v>10242</v>
      </c>
      <c r="C3144" s="16" t="s">
        <v>10243</v>
      </c>
      <c r="E3144" t="str">
        <v>gaven.garland@jax.org</v>
      </c>
    </row>
    <row r="3145" spans="1:5" ht="15.75">
      <c r="A3145" s="16" t="s">
        <v>10244</v>
      </c>
      <c r="B3145" s="16" t="s">
        <v>10245</v>
      </c>
      <c r="C3145" s="16" t="s">
        <v>10246</v>
      </c>
      <c r="E3145" t="str">
        <v>gavin.williams@jax.org</v>
      </c>
    </row>
    <row r="3146" spans="1:5" ht="15.75">
      <c r="A3146" s="16" t="s">
        <v>10247</v>
      </c>
      <c r="B3146" s="16" t="s">
        <v>10248</v>
      </c>
      <c r="C3146" s="16" t="s">
        <v>10249</v>
      </c>
      <c r="E3146" t="str">
        <v>gavin.williamsadmin@jax.org</v>
      </c>
    </row>
    <row r="3147" spans="1:5" ht="15.75">
      <c r="A3147" s="17" t="s">
        <v>10250</v>
      </c>
      <c r="B3147" s="16" t="s">
        <v>10251</v>
      </c>
      <c r="C3147" s="16" t="s">
        <v>10252</v>
      </c>
      <c r="E3147" t="str">
        <v>gayle.collin@jax.org</v>
      </c>
    </row>
    <row r="3148" spans="1:5" ht="15.75">
      <c r="A3148" s="16" t="s">
        <v>10253</v>
      </c>
      <c r="B3148" s="16" t="s">
        <v>10254</v>
      </c>
      <c r="C3148" s="16" t="s">
        <v>10255</v>
      </c>
      <c r="E3148" t="str">
        <v>gayle.gilley@jax.org</v>
      </c>
    </row>
    <row r="3149" spans="1:5" ht="15.75">
      <c r="A3149" s="16" t="s">
        <v>10256</v>
      </c>
      <c r="B3149" s="16" t="s">
        <v>10257</v>
      </c>
      <c r="C3149" s="16" t="s">
        <v>10258</v>
      </c>
      <c r="E3149" t="str">
        <v>samuel.gebhardt_roche.com#ext#@jacksonlaboratory.onmicrosoft.com</v>
      </c>
    </row>
    <row r="3150" spans="1:5" ht="15.75">
      <c r="A3150" s="16" t="s">
        <v>10259</v>
      </c>
      <c r="B3150" s="16" t="s">
        <v>10260</v>
      </c>
      <c r="C3150" s="16" t="s">
        <v>10261</v>
      </c>
      <c r="E3150" t="str">
        <v>geiste.ryan@jax.org</v>
      </c>
    </row>
    <row r="3151" spans="1:5" ht="15.75">
      <c r="A3151" s="16" t="s">
        <v>10262</v>
      </c>
      <c r="B3151" s="16" t="s">
        <v>10263</v>
      </c>
      <c r="C3151" s="16" t="s">
        <v>10264</v>
      </c>
      <c r="E3151" t="str">
        <v>gemma.marquez@jax.org</v>
      </c>
    </row>
    <row r="3152" spans="1:5" ht="15.75">
      <c r="A3152" s="17" t="s">
        <v>10265</v>
      </c>
      <c r="B3152" s="16" t="s">
        <v>10266</v>
      </c>
      <c r="C3152" s="16" t="s">
        <v>10267</v>
      </c>
      <c r="E3152" t="str">
        <v>gena.rata@jax.org</v>
      </c>
    </row>
    <row r="3153" spans="1:5" ht="15.75">
      <c r="A3153" s="16" t="s">
        <v>10268</v>
      </c>
      <c r="B3153" s="16" t="s">
        <v>10269</v>
      </c>
      <c r="C3153" s="16" t="s">
        <v>10270</v>
      </c>
      <c r="E3153" t="str">
        <v>geneexpression@jax.org</v>
      </c>
    </row>
    <row r="3154" spans="1:5" ht="15.75">
      <c r="A3154" s="16" t="s">
        <v>10271</v>
      </c>
      <c r="B3154" s="16" t="s">
        <v>10272</v>
      </c>
      <c r="C3154" s="16" t="s">
        <v>10273</v>
      </c>
      <c r="E3154" t="str">
        <v>genegunroom@jax.org</v>
      </c>
    </row>
    <row r="3155" spans="1:5" ht="15.75">
      <c r="A3155" s="16" t="s">
        <v>10274</v>
      </c>
      <c r="B3155" s="16" t="s">
        <v>10275</v>
      </c>
      <c r="C3155" s="16" t="s">
        <v>10276</v>
      </c>
      <c r="E3155" t="str">
        <v>geneticresourceslab@jax.org</v>
      </c>
    </row>
    <row r="3156" spans="1:5" ht="15.75">
      <c r="A3156" s="16" t="s">
        <v>10277</v>
      </c>
      <c r="B3156" s="16" t="s">
        <v>10278</v>
      </c>
      <c r="C3156" s="16" t="s">
        <v>10279</v>
      </c>
      <c r="E3156" t="str">
        <v>ga-lab@jax.org</v>
      </c>
    </row>
    <row r="3157" spans="1:5" ht="15.75">
      <c r="A3157" s="16" t="s">
        <v>10280</v>
      </c>
      <c r="B3157" s="16" t="s">
        <v>10281</v>
      </c>
      <c r="C3157" s="16" t="s">
        <v>10282</v>
      </c>
      <c r="E3157" t="str">
        <v>genevieve.lewis@jax.org</v>
      </c>
    </row>
    <row r="3158" spans="1:5" ht="15.75">
      <c r="A3158" s="16" t="s">
        <v>10283</v>
      </c>
      <c r="B3158" s="16" t="s">
        <v>10284</v>
      </c>
      <c r="C3158" s="16" t="s">
        <v>10285</v>
      </c>
      <c r="E3158" t="str">
        <v>genevieve.black14_gmail.com#ext#@jacksonlaboratory.onmicrosoft.com</v>
      </c>
    </row>
    <row r="3159" spans="1:5" ht="15.75">
      <c r="A3159" s="16" t="s">
        <v>10286</v>
      </c>
      <c r="B3159" s="16" t="s">
        <v>10287</v>
      </c>
      <c r="C3159" s="16" t="s">
        <v>10288</v>
      </c>
      <c r="E3159" t="str">
        <v>genometechnologiesb212306safetyaudit@jax.org</v>
      </c>
    </row>
    <row r="3160" spans="1:5" ht="15.75">
      <c r="A3160" s="16" t="s">
        <v>10289</v>
      </c>
      <c r="B3160" s="16" t="s">
        <v>10290</v>
      </c>
      <c r="C3160" s="16" t="s">
        <v>10291</v>
      </c>
      <c r="E3160" t="str">
        <v>genotyping-archive@jax.org</v>
      </c>
    </row>
    <row r="3161" spans="1:5" ht="15.75">
      <c r="A3161" s="16" t="s">
        <v>10292</v>
      </c>
      <c r="B3161" s="16" t="s">
        <v>10293</v>
      </c>
      <c r="C3161" s="16" t="s">
        <v>10294</v>
      </c>
      <c r="E3161" t="str">
        <v>geoff.buckleyherd@jax.org</v>
      </c>
    </row>
    <row r="3162" spans="1:5" ht="15.75">
      <c r="A3162" s="16" t="s">
        <v>10295</v>
      </c>
      <c r="B3162" s="16" t="s">
        <v>10296</v>
      </c>
      <c r="C3162" s="16" t="s">
        <v>10297</v>
      </c>
      <c r="E3162" t="str">
        <v>geoff.cooper@jax.org</v>
      </c>
    </row>
    <row r="3163" spans="1:5" ht="15.75">
      <c r="A3163" s="16" t="s">
        <v>10298</v>
      </c>
      <c r="B3163" s="16" t="s">
        <v>10299</v>
      </c>
      <c r="C3163" s="16" t="s">
        <v>10300</v>
      </c>
      <c r="E3163" t="str">
        <v>geoff.mcgrane@jax.org</v>
      </c>
    </row>
    <row r="3164" spans="1:5" ht="15.75">
      <c r="A3164" s="16" t="s">
        <v>10301</v>
      </c>
      <c r="B3164" s="16" t="s">
        <v>10302</v>
      </c>
      <c r="C3164" s="16" t="s">
        <v>10303</v>
      </c>
      <c r="E3164" t="str">
        <v>george_deliverbiosciences.com#ext#@jacksonlaboratory.onmicrosoft.com</v>
      </c>
    </row>
    <row r="3165" spans="1:5" ht="15.75">
      <c r="A3165" s="16" t="s">
        <v>10304</v>
      </c>
      <c r="B3165" s="16" t="s">
        <v>10305</v>
      </c>
      <c r="C3165" s="16" t="s">
        <v>10306</v>
      </c>
      <c r="E3165" t="str">
        <v>george.baez@jax.org</v>
      </c>
    </row>
    <row r="3166" spans="1:5" ht="15.75">
      <c r="A3166" s="16" t="s">
        <v>10307</v>
      </c>
      <c r="B3166" s="16" t="s">
        <v>10308</v>
      </c>
      <c r="C3166" s="16" t="s">
        <v>10309</v>
      </c>
      <c r="E3166" t="str">
        <v>george.pitt@jax.org</v>
      </c>
    </row>
    <row r="3167" spans="1:5" ht="15.75">
      <c r="A3167" s="16" t="s">
        <v>10310</v>
      </c>
      <c r="B3167" s="16" t="s">
        <v>10311</v>
      </c>
      <c r="C3167" s="16" t="s">
        <v>10312</v>
      </c>
      <c r="E3167" t="str">
        <v>george.savvidis@jax.org</v>
      </c>
    </row>
    <row r="3168" spans="1:5" ht="15.75">
      <c r="A3168" s="16" t="s">
        <v>10313</v>
      </c>
      <c r="B3168" s="16" t="s">
        <v>10314</v>
      </c>
      <c r="C3168" s="16" t="s">
        <v>10315</v>
      </c>
      <c r="E3168" t="str">
        <v>george.talbott@jax.org</v>
      </c>
    </row>
    <row r="3169" spans="1:5" ht="15.75">
      <c r="A3169" s="16" t="s">
        <v>10316</v>
      </c>
      <c r="B3169" s="16" t="s">
        <v>10317</v>
      </c>
      <c r="C3169" s="16" t="s">
        <v>10318</v>
      </c>
      <c r="E3169" t="str">
        <v>george.walton@jax.org</v>
      </c>
    </row>
    <row r="3170" spans="1:5" ht="15.75">
      <c r="A3170" s="16" t="s">
        <v>10319</v>
      </c>
      <c r="B3170" s="16" t="s">
        <v>10320</v>
      </c>
      <c r="C3170" s="16" t="s">
        <v>10321</v>
      </c>
      <c r="E3170" t="str">
        <v>george.weinstock@jax.org</v>
      </c>
    </row>
    <row r="3171" spans="1:5" ht="15.75">
      <c r="A3171" s="16" t="s">
        <v>10322</v>
      </c>
      <c r="B3171" s="16" t="s">
        <v>10323</v>
      </c>
      <c r="C3171" s="16" t="s">
        <v>10324</v>
      </c>
      <c r="E3171" t="str">
        <v>medgnt_leeds.ac.uk#ext#@jax.org</v>
      </c>
    </row>
    <row r="3172" spans="1:5" ht="15.75">
      <c r="A3172" s="16" t="s">
        <v>10325</v>
      </c>
      <c r="B3172" s="16" t="s">
        <v>10326</v>
      </c>
      <c r="C3172" s="16" t="s">
        <v>10327</v>
      </c>
      <c r="E3172" t="str">
        <v>georgi.kolishovski@jax.org</v>
      </c>
    </row>
    <row r="3173" spans="1:5" ht="15.75">
      <c r="A3173" s="16" t="s">
        <v>10328</v>
      </c>
      <c r="B3173" s="16" t="s">
        <v>10329</v>
      </c>
      <c r="C3173" s="16" t="s">
        <v>10330</v>
      </c>
      <c r="E3173" t="str">
        <v>ger.vue@jax.org</v>
      </c>
    </row>
    <row r="3174" spans="1:5" ht="15.75">
      <c r="A3174" s="16" t="s">
        <v>10331</v>
      </c>
      <c r="B3174" s="16" t="s">
        <v>10332</v>
      </c>
      <c r="C3174" s="16" t="s">
        <v>10333</v>
      </c>
      <c r="E3174" t="str">
        <v>gerard.langlais@jax.org</v>
      </c>
    </row>
    <row r="3175" spans="1:5" ht="15.75">
      <c r="A3175" s="16" t="s">
        <v>10334</v>
      </c>
      <c r="B3175" s="16" t="s">
        <v>10335</v>
      </c>
      <c r="C3175" s="16" t="s">
        <v>10336</v>
      </c>
      <c r="E3175" t="str">
        <v>giampetruzzi.anthony_newfairfieldschools.org#ext#@jacksonlaboratory.onmicrosoft.com</v>
      </c>
    </row>
    <row r="3176" spans="1:5" ht="15.75">
      <c r="A3176" s="16" t="s">
        <v>10337</v>
      </c>
      <c r="B3176" s="16" t="s">
        <v>10338</v>
      </c>
      <c r="C3176" s="16" t="s">
        <v>10339</v>
      </c>
      <c r="E3176" t="str">
        <v>gijs_hibio.com#ext#@jacksonlaboratory.onmicrosoft.com</v>
      </c>
    </row>
    <row r="3177" spans="1:5" ht="15.75">
      <c r="A3177" s="16" t="s">
        <v>10340</v>
      </c>
      <c r="B3177" s="16" t="s">
        <v>10341</v>
      </c>
      <c r="C3177" s="16" t="s">
        <v>10342</v>
      </c>
      <c r="E3177" t="str">
        <v>gilbert-nfs@jax.org</v>
      </c>
    </row>
    <row r="3178" spans="1:5" ht="15.75">
      <c r="A3178" s="16" t="s">
        <v>10343</v>
      </c>
      <c r="B3178" s="16" t="s">
        <v>10344</v>
      </c>
      <c r="C3178" s="16" t="s">
        <v>10345</v>
      </c>
      <c r="E3178" t="str">
        <v>gimena.farias@jax.org</v>
      </c>
    </row>
    <row r="3179" spans="1:5" ht="15.75">
      <c r="A3179" s="16" t="s">
        <v>10346</v>
      </c>
      <c r="B3179" s="16" t="s">
        <v>10347</v>
      </c>
      <c r="C3179" s="16" t="s">
        <v>10348</v>
      </c>
      <c r="E3179" t="str">
        <v>gina.rodriguez@jax.org</v>
      </c>
    </row>
    <row r="3180" spans="1:5" ht="15.75">
      <c r="A3180" s="16" t="s">
        <v>10349</v>
      </c>
      <c r="B3180" s="16" t="s">
        <v>10350</v>
      </c>
      <c r="C3180" s="16" t="s">
        <v>10351</v>
      </c>
      <c r="E3180" t="str">
        <v>giorgi.shonia_quantori.com#ext#@jacksonlaboratory.onmicrosoft.com</v>
      </c>
    </row>
    <row r="3181" spans="1:5" ht="15.75">
      <c r="A3181" s="16" t="s">
        <v>10352</v>
      </c>
      <c r="B3181" s="16" t="s">
        <v>10353</v>
      </c>
      <c r="C3181" s="16" t="s">
        <v>10354</v>
      </c>
      <c r="E3181" t="str">
        <v>girardj_plainvilleschools.org#ext#@jacksonlaboratory.onmicrosoft.com</v>
      </c>
    </row>
    <row r="3182" spans="1:5" ht="15.75">
      <c r="A3182" s="16" t="s">
        <v>10355</v>
      </c>
      <c r="B3182" s="16" t="s">
        <v>10356</v>
      </c>
      <c r="C3182" s="16" t="s">
        <v>10357</v>
      </c>
      <c r="E3182" t="str">
        <v>giraynaim.eryilmaz@jax.org</v>
      </c>
    </row>
    <row r="3183" spans="1:5" ht="15.75">
      <c r="A3183" s="17" t="s">
        <v>10358</v>
      </c>
      <c r="B3183" s="16" t="s">
        <v>10359</v>
      </c>
      <c r="C3183" s="16" t="s">
        <v>10360</v>
      </c>
      <c r="E3183" t="str">
        <v>dgirolamo_npsct.org#ext#@jacksonlaboratory.onmicrosoft.com</v>
      </c>
    </row>
    <row r="3184" spans="1:5" ht="15.75">
      <c r="A3184" s="16" t="s">
        <v>10361</v>
      </c>
      <c r="B3184" s="16" t="s">
        <v>10362</v>
      </c>
      <c r="C3184" s="16" t="s">
        <v>10363</v>
      </c>
      <c r="E3184" t="str">
        <v>girotram_emea.roche.com#ext#@jax.org</v>
      </c>
    </row>
    <row r="3185" spans="1:5" ht="15.75">
      <c r="A3185" s="16" t="s">
        <v>10364</v>
      </c>
      <c r="B3185" s="16" t="s">
        <v>10365</v>
      </c>
      <c r="C3185" s="16" t="s">
        <v>10366</v>
      </c>
      <c r="E3185" t="str">
        <v>gist.croft_gmail.com#ext#@jacksonlaboratory.onmicrosoft.com</v>
      </c>
    </row>
    <row r="3186" spans="1:5" ht="15.75">
      <c r="A3186" s="16" t="s">
        <v>10367</v>
      </c>
      <c r="B3186" s="16" t="s">
        <v>10368</v>
      </c>
      <c r="C3186" s="16" t="s">
        <v>10369</v>
      </c>
      <c r="E3186" t="str">
        <v>gizelle.rosario@jax.org</v>
      </c>
    </row>
    <row r="3187" spans="1:5" ht="15.75">
      <c r="A3187" s="16" t="s">
        <v>10370</v>
      </c>
      <c r="B3187" s="16" t="s">
        <v>10371</v>
      </c>
      <c r="C3187" s="16" t="s">
        <v>10372</v>
      </c>
      <c r="E3187" t="str">
        <v>glaselyn.miller@jax.org</v>
      </c>
    </row>
    <row r="3188" spans="1:5" ht="15.75">
      <c r="A3188" s="16" t="s">
        <v>10373</v>
      </c>
      <c r="B3188" s="16" t="s">
        <v>10374</v>
      </c>
      <c r="C3188" s="16" t="s">
        <v>10375</v>
      </c>
      <c r="E3188" t="str">
        <v>glasswashroom@jax.org</v>
      </c>
    </row>
    <row r="3189" spans="1:5" ht="15.75">
      <c r="A3189" s="16" t="s">
        <v>10376</v>
      </c>
      <c r="B3189" s="16" t="s">
        <v>10377</v>
      </c>
      <c r="C3189" s="16" t="s">
        <v>10378</v>
      </c>
      <c r="E3189" t="str">
        <v>glen.beane@jax.org</v>
      </c>
    </row>
    <row r="3190" spans="1:5" ht="15.75">
      <c r="A3190" s="16" t="s">
        <v>10379</v>
      </c>
      <c r="B3190" s="16" t="s">
        <v>10380</v>
      </c>
      <c r="C3190" s="16" t="s">
        <v>10381</v>
      </c>
      <c r="E3190" t="str">
        <v>grand_breweredu.org#ext#@jacksonlaboratory.onmicrosoft.com</v>
      </c>
    </row>
    <row r="3191" spans="1:5" ht="15.75">
      <c r="A3191" s="16" t="s">
        <v>10382</v>
      </c>
      <c r="B3191" s="16" t="s">
        <v>10383</v>
      </c>
      <c r="C3191" s="16" t="s">
        <v>10384</v>
      </c>
      <c r="E3191" t="str">
        <v>glenn.gaffield@jax.org</v>
      </c>
    </row>
    <row r="3192" spans="1:5" ht="15.75">
      <c r="A3192" s="17" t="s">
        <v>10385</v>
      </c>
      <c r="B3192" s="16" t="s">
        <v>10386</v>
      </c>
      <c r="C3192" s="16" t="s">
        <v>10387</v>
      </c>
      <c r="E3192" t="str">
        <v>glenn.smallidge@jax.org</v>
      </c>
    </row>
    <row r="3193" spans="1:5" ht="15.75">
      <c r="A3193" s="16" t="s">
        <v>10388</v>
      </c>
      <c r="B3193" s="16" t="s">
        <v>10389</v>
      </c>
      <c r="C3193" s="16" t="s">
        <v>10390</v>
      </c>
      <c r="E3193" t="str">
        <v>mtvr-cq-bhme-oncall@jax.org</v>
      </c>
    </row>
    <row r="3194" spans="1:5" ht="15.75">
      <c r="A3194" s="16" t="s">
        <v>10391</v>
      </c>
      <c r="B3194" s="16" t="s">
        <v>10392</v>
      </c>
      <c r="C3194" s="16" t="s">
        <v>10393</v>
      </c>
      <c r="E3194" t="str">
        <v>globalrelations-archive@jax.org</v>
      </c>
    </row>
    <row r="3195" spans="1:5" ht="15.75">
      <c r="A3195" s="17" t="s">
        <v>10394</v>
      </c>
      <c r="B3195" s="16" t="s">
        <v>10395</v>
      </c>
      <c r="C3195" s="16" t="s">
        <v>10396</v>
      </c>
      <c r="E3195" t="str">
        <v>gloria.gaddis@jax.org</v>
      </c>
    </row>
    <row r="3196" spans="1:5" ht="15.75">
      <c r="A3196" s="16" t="s">
        <v>10397</v>
      </c>
      <c r="B3196" s="16" t="s">
        <v>10398</v>
      </c>
      <c r="C3196" s="16" t="s">
        <v>10399</v>
      </c>
      <c r="E3196" t="str">
        <v>zack.glovak_seattlechildrens.org#ext#@jacksonlaboratory.onmicrosoft.com</v>
      </c>
    </row>
    <row r="3197" spans="1:5" ht="15.75">
      <c r="A3197" s="16" t="s">
        <v>10400</v>
      </c>
      <c r="B3197" s="16" t="s">
        <v>10401</v>
      </c>
      <c r="C3197" s="16" t="s">
        <v>10402</v>
      </c>
      <c r="E3197" t="str">
        <v>gnv-pcs_vacation@jax.org</v>
      </c>
    </row>
    <row r="3198" spans="1:5" ht="15.75">
      <c r="A3198" s="16" t="s">
        <v>10403</v>
      </c>
      <c r="B3198" s="16" t="s">
        <v>10404</v>
      </c>
      <c r="C3198" s="16" t="s">
        <v>10405</v>
      </c>
      <c r="E3198" t="str">
        <v>gnv_hotel_office_2270@jax.org</v>
      </c>
    </row>
    <row r="3199" spans="1:5" ht="15.75">
      <c r="A3199" s="16" t="s">
        <v>10406</v>
      </c>
      <c r="B3199" s="16" t="s">
        <v>10407</v>
      </c>
      <c r="C3199" s="16" t="s">
        <v>10408</v>
      </c>
      <c r="E3199" t="str">
        <v>gnv_hotel_office_2271@jax.org</v>
      </c>
    </row>
    <row r="3200" spans="1:5" ht="15.75">
      <c r="A3200" s="16" t="s">
        <v>10409</v>
      </c>
      <c r="B3200" s="16" t="s">
        <v>10410</v>
      </c>
      <c r="C3200" s="16" t="s">
        <v>10411</v>
      </c>
      <c r="E3200" t="str">
        <v>gnv_hotel_office_2272@jax.org</v>
      </c>
    </row>
    <row r="3201" spans="1:5" ht="15.75">
      <c r="A3201" s="16" t="s">
        <v>10412</v>
      </c>
      <c r="B3201" s="16" t="s">
        <v>10413</v>
      </c>
      <c r="C3201" s="16" t="s">
        <v>10414</v>
      </c>
      <c r="E3201" t="str">
        <v>gnv_hotel_office_2277@jax.org</v>
      </c>
    </row>
    <row r="3202" spans="1:5" ht="15.75">
      <c r="A3202" s="16" t="s">
        <v>10415</v>
      </c>
      <c r="B3202" s="16" t="s">
        <v>10416</v>
      </c>
      <c r="C3202" s="16" t="s">
        <v>10417</v>
      </c>
      <c r="E3202" t="str">
        <v>gnv_hotel_office_2280@jax.org</v>
      </c>
    </row>
    <row r="3203" spans="1:5" ht="15.75">
      <c r="A3203" s="16" t="s">
        <v>10418</v>
      </c>
      <c r="B3203" s="16" t="s">
        <v>10419</v>
      </c>
      <c r="C3203" s="16" t="s">
        <v>10420</v>
      </c>
      <c r="E3203" t="str">
        <v>gnv_meeting_room_1122@jax.org</v>
      </c>
    </row>
    <row r="3204" spans="1:5" ht="15.75">
      <c r="A3204" s="16" t="s">
        <v>10421</v>
      </c>
      <c r="B3204" s="16" t="s">
        <v>10422</v>
      </c>
      <c r="C3204" s="16" t="s">
        <v>10423</v>
      </c>
      <c r="E3204" t="str">
        <v>golden-child-278881711@jax.org</v>
      </c>
    </row>
    <row r="3205" spans="1:5" ht="15.75">
      <c r="A3205" s="16" t="s">
        <v>10424</v>
      </c>
      <c r="B3205" s="16" t="s">
        <v>10425</v>
      </c>
      <c r="C3205" s="16" t="s">
        <v>10426</v>
      </c>
      <c r="E3205" t="str">
        <v>nair_gopika_lilly.com#ext#@jacksonlaboratory.onmicrosoft.com</v>
      </c>
    </row>
    <row r="3206" spans="1:5" ht="15.75">
      <c r="A3206" s="16" t="s">
        <v>10427</v>
      </c>
      <c r="B3206" s="16" t="s">
        <v>10428</v>
      </c>
      <c r="C3206" s="16" t="s">
        <v>10429</v>
      </c>
      <c r="E3206" t="str">
        <v>gopinath.rajadinakaran@jax.org</v>
      </c>
    </row>
    <row r="3207" spans="1:5" ht="15.75">
      <c r="A3207" s="16" t="s">
        <v>10430</v>
      </c>
      <c r="B3207" s="16" t="s">
        <v>10431</v>
      </c>
      <c r="C3207" s="16" t="s">
        <v>10432</v>
      </c>
      <c r="E3207" t="str">
        <v>yohei.goto_jax.or.jp#ext#@jacksonlaboratory.onmicrosoft.com</v>
      </c>
    </row>
    <row r="3208" spans="1:5" ht="15.75">
      <c r="A3208" s="16" t="s">
        <v>10433</v>
      </c>
      <c r="B3208" s="16" t="s">
        <v>10434</v>
      </c>
      <c r="C3208" s="16" t="s">
        <v>10435</v>
      </c>
      <c r="E3208" t="str">
        <v>gotwals_ncssm.edu#ext#@jacksonlaboratory.onmicrosoft.com</v>
      </c>
    </row>
    <row r="3209" spans="1:5" ht="15.75">
      <c r="A3209" s="16" t="s">
        <v>10436</v>
      </c>
      <c r="B3209" s="16" t="s">
        <v>10437</v>
      </c>
      <c r="C3209" s="16" t="s">
        <v>10438</v>
      </c>
      <c r="E3209" t="str">
        <v>goulet.ben@jax.org</v>
      </c>
    </row>
    <row r="3210" spans="1:5" ht="15.75">
      <c r="A3210" s="16" t="s">
        <v>10439</v>
      </c>
      <c r="B3210" s="16" t="s">
        <v>10440</v>
      </c>
      <c r="C3210" s="16" t="s">
        <v>10441</v>
      </c>
      <c r="E3210" t="str">
        <v>govek.kiya@jax.org</v>
      </c>
    </row>
    <row r="3211" spans="1:5" ht="15.75">
      <c r="A3211" s="16" t="s">
        <v>10442</v>
      </c>
      <c r="B3211" s="16" t="s">
        <v>10443</v>
      </c>
      <c r="C3211" s="16" t="s">
        <v>10444</v>
      </c>
      <c r="E3211" t="str">
        <v>gparadis_rsu39.org#ext#@jacksonlaboratory.onmicrosoft.com</v>
      </c>
    </row>
    <row r="3212" spans="1:5" ht="15.75">
      <c r="A3212" s="16" t="s">
        <v>10445</v>
      </c>
      <c r="B3212" s="16" t="s">
        <v>10446</v>
      </c>
      <c r="C3212" s="16" t="s">
        <v>10447</v>
      </c>
      <c r="E3212" t="str">
        <v>graber1@jax.org</v>
      </c>
    </row>
    <row r="3213" spans="1:5" ht="15.75">
      <c r="A3213" s="16" t="s">
        <v>10448</v>
      </c>
      <c r="B3213" s="16" t="s">
        <v>10449</v>
      </c>
      <c r="C3213" s="16" t="s">
        <v>10450</v>
      </c>
      <c r="E3213" t="str">
        <v>grace.carey_capeair.com#ext#@jacksonlaboratory.onmicrosoft.com</v>
      </c>
    </row>
    <row r="3214" spans="1:5" ht="15.75">
      <c r="A3214" s="16" t="s">
        <v>10451</v>
      </c>
      <c r="B3214" s="16" t="s">
        <v>10452</v>
      </c>
      <c r="C3214" s="16" t="s">
        <v>345</v>
      </c>
      <c r="E3214" t="str">
        <v>grace.frohock@jax.org</v>
      </c>
    </row>
    <row r="3215" spans="1:5" ht="15.75">
      <c r="A3215" s="16" t="s">
        <v>10453</v>
      </c>
      <c r="B3215" s="16" t="s">
        <v>10454</v>
      </c>
      <c r="C3215" s="16" t="s">
        <v>10455</v>
      </c>
      <c r="E3215" t="str">
        <v>grace.hu_jax.org.cn#ext#@jax.org</v>
      </c>
    </row>
    <row r="3216" spans="1:5" ht="15.75">
      <c r="A3216" s="16" t="s">
        <v>10456</v>
      </c>
      <c r="B3216" s="16" t="s">
        <v>10457</v>
      </c>
      <c r="C3216" s="16" t="s">
        <v>10458</v>
      </c>
      <c r="E3216" t="str">
        <v>grace.pushor@jax.org</v>
      </c>
    </row>
    <row r="3217" spans="1:5" ht="15.75">
      <c r="A3217" s="16" t="s">
        <v>10459</v>
      </c>
      <c r="B3217" s="16" t="s">
        <v>10460</v>
      </c>
      <c r="C3217" s="16" t="s">
        <v>10461</v>
      </c>
      <c r="E3217" t="str">
        <v>grace.martinperrine@jax.org</v>
      </c>
    </row>
    <row r="3218" spans="1:5" ht="15.75">
      <c r="A3218" s="16" t="s">
        <v>10462</v>
      </c>
      <c r="B3218" s="16" t="s">
        <v>10463</v>
      </c>
      <c r="C3218" s="16" t="s">
        <v>10464</v>
      </c>
      <c r="E3218" t="str">
        <v>grace.xie@jax.org</v>
      </c>
    </row>
    <row r="3219" spans="1:5" ht="15.75">
      <c r="A3219" s="16" t="s">
        <v>10465</v>
      </c>
      <c r="B3219" s="16" t="s">
        <v>10466</v>
      </c>
      <c r="C3219" s="16" t="s">
        <v>10467</v>
      </c>
      <c r="E3219" t="str">
        <v>grafanaalerts@jax.org</v>
      </c>
    </row>
    <row r="3220" spans="1:5" ht="15.75">
      <c r="A3220" s="16" t="s">
        <v>10468</v>
      </c>
      <c r="B3220" s="16" t="s">
        <v>10469</v>
      </c>
      <c r="C3220" s="16" t="s">
        <v>10470</v>
      </c>
      <c r="E3220" t="str">
        <v>graham.clark@jax.org</v>
      </c>
    </row>
    <row r="3221" spans="1:5" ht="15.75">
      <c r="A3221" s="16" t="s">
        <v>10471</v>
      </c>
      <c r="B3221" s="16" t="s">
        <v>10472</v>
      </c>
      <c r="C3221" s="16" t="s">
        <v>10473</v>
      </c>
      <c r="E3221" t="str">
        <v>sylvester.graham_mcaconnect.com#ext#@jacksonlaboratory.onmicrosoft.com</v>
      </c>
    </row>
    <row r="3222" spans="1:5" ht="15.75">
      <c r="A3222" s="16" t="s">
        <v>10474</v>
      </c>
      <c r="B3222" s="16" t="s">
        <v>10475</v>
      </c>
      <c r="C3222" s="16" t="s">
        <v>10476</v>
      </c>
      <c r="E3222" t="str">
        <v>graphics@jax.org</v>
      </c>
    </row>
    <row r="3223" spans="1:5" ht="15.75">
      <c r="A3223" s="16" t="s">
        <v>10477</v>
      </c>
      <c r="B3223" s="16" t="s">
        <v>10478</v>
      </c>
      <c r="C3223" s="16" t="s">
        <v>10479</v>
      </c>
      <c r="E3223" t="str">
        <v>grb1160hood@jax.org</v>
      </c>
    </row>
    <row r="3224" spans="1:5" ht="15.75">
      <c r="A3224" s="16" t="s">
        <v>10480</v>
      </c>
      <c r="B3224" s="16" t="s">
        <v>10481</v>
      </c>
      <c r="C3224" s="16" t="s">
        <v>10482</v>
      </c>
      <c r="E3224" t="str">
        <v>grb1180leicadmi8@jax.org</v>
      </c>
    </row>
    <row r="3225" spans="1:5" ht="15.75">
      <c r="A3225" s="16" t="s">
        <v>10483</v>
      </c>
      <c r="B3225" s="16" t="s">
        <v>10484</v>
      </c>
      <c r="C3225" s="16" t="s">
        <v>10485</v>
      </c>
      <c r="E3225" t="str">
        <v>grb3rdfloorhallwayphone@jax.org</v>
      </c>
    </row>
    <row r="3226" spans="1:5" ht="15.75">
      <c r="A3226" s="16" t="s">
        <v>10486</v>
      </c>
      <c r="B3226" s="16" t="s">
        <v>10487</v>
      </c>
      <c r="C3226" s="16" t="s">
        <v>10488</v>
      </c>
      <c r="E3226" t="str">
        <v>grbarlsupplyhallway@jax.org</v>
      </c>
    </row>
    <row r="3227" spans="1:5" ht="15.75">
      <c r="A3227" s="16" t="s">
        <v>10489</v>
      </c>
      <c r="B3227" s="16" t="s">
        <v>10490</v>
      </c>
      <c r="C3227" s="16" t="s">
        <v>10491</v>
      </c>
      <c r="E3227" t="str">
        <v>grbbascloset@jax.org</v>
      </c>
    </row>
    <row r="3228" spans="1:5" ht="15.75">
      <c r="A3228" s="16" t="s">
        <v>10492</v>
      </c>
      <c r="B3228" s="16" t="s">
        <v>10493</v>
      </c>
      <c r="C3228" s="16" t="s">
        <v>10494</v>
      </c>
      <c r="E3228" t="str">
        <v>grbembryofreezingmouseroom@jax.org</v>
      </c>
    </row>
    <row r="3229" spans="1:5" ht="15.75">
      <c r="A3229" s="16" t="s">
        <v>10495</v>
      </c>
      <c r="B3229" s="16" t="s">
        <v>10496</v>
      </c>
      <c r="C3229" s="16" t="s">
        <v>10497</v>
      </c>
      <c r="E3229" t="str">
        <v>grbembryofreezingoffice@jax.org</v>
      </c>
    </row>
    <row r="3230" spans="1:5" ht="15.75">
      <c r="A3230" s="16" t="s">
        <v>10498</v>
      </c>
      <c r="B3230" s="16" t="s">
        <v>10499</v>
      </c>
      <c r="C3230" s="16" t="s">
        <v>10500</v>
      </c>
      <c r="E3230" t="str">
        <v>grbg3lab@jax.org</v>
      </c>
    </row>
    <row r="3231" spans="1:5" ht="15.75">
      <c r="A3231" s="16" t="s">
        <v>10501</v>
      </c>
      <c r="B3231" s="16" t="s">
        <v>10502</v>
      </c>
      <c r="C3231" s="16" t="s">
        <v>10503</v>
      </c>
      <c r="E3231" t="str">
        <v>grbg3amouseroom@jax.org</v>
      </c>
    </row>
    <row r="3232" spans="1:5" ht="15.75">
      <c r="A3232" s="16" t="s">
        <v>10504</v>
      </c>
      <c r="B3232" s="16" t="s">
        <v>10505</v>
      </c>
      <c r="C3232" s="16" t="s">
        <v>10506</v>
      </c>
      <c r="E3232" t="str">
        <v>grbg3bmouseroom@jax.org</v>
      </c>
    </row>
    <row r="3233" spans="1:5" ht="15.75">
      <c r="A3233" s="16" t="s">
        <v>10507</v>
      </c>
      <c r="B3233" s="16" t="s">
        <v>10508</v>
      </c>
      <c r="C3233" s="16" t="s">
        <v>10509</v>
      </c>
      <c r="E3233" t="str">
        <v>grbhlblab@jax.org</v>
      </c>
    </row>
    <row r="3234" spans="1:5" ht="15.75">
      <c r="A3234" s="16" t="s">
        <v>10510</v>
      </c>
      <c r="B3234" s="16" t="s">
        <v>10511</v>
      </c>
      <c r="C3234" s="16" t="s">
        <v>10512</v>
      </c>
      <c r="E3234" t="str">
        <v>grbmaptesting@jax.org</v>
      </c>
    </row>
    <row r="3235" spans="1:5" ht="15.75">
      <c r="A3235" s="16" t="s">
        <v>10513</v>
      </c>
      <c r="B3235" s="16" t="s">
        <v>10514</v>
      </c>
      <c r="C3235" s="16" t="s">
        <v>10515</v>
      </c>
      <c r="E3235" t="str">
        <v>grbpenthouse@jax.org</v>
      </c>
    </row>
    <row r="3236" spans="1:5" ht="15.75">
      <c r="A3236" s="16" t="s">
        <v>10516</v>
      </c>
      <c r="B3236" s="16" t="s">
        <v>10517</v>
      </c>
      <c r="C3236" s="16" t="s">
        <v>10518</v>
      </c>
      <c r="E3236" t="str">
        <v>grbtelecomcloset@jax.org</v>
      </c>
    </row>
    <row r="3237" spans="1:5" ht="15.75">
      <c r="A3237" s="16" t="s">
        <v>10519</v>
      </c>
      <c r="B3237" s="16" t="s">
        <v>10520</v>
      </c>
      <c r="C3237" s="16" t="s">
        <v>10521</v>
      </c>
      <c r="E3237" t="str">
        <v>grbwileslab@jax.org</v>
      </c>
    </row>
    <row r="3238" spans="1:5" ht="15.75">
      <c r="A3238" s="16" t="s">
        <v>10522</v>
      </c>
      <c r="B3238" s="16" t="s">
        <v>10523</v>
      </c>
      <c r="C3238" s="16" t="s">
        <v>10524</v>
      </c>
      <c r="E3238" t="str">
        <v>grb2020@jax.org</v>
      </c>
    </row>
    <row r="3239" spans="1:5" ht="15.75">
      <c r="A3239" s="16" t="s">
        <v>10525</v>
      </c>
      <c r="B3239" s="16" t="s">
        <v>10526</v>
      </c>
      <c r="C3239" s="16" t="s">
        <v>10527</v>
      </c>
      <c r="E3239" t="str">
        <v>grcaltestsn88@jax.org</v>
      </c>
    </row>
    <row r="3240" spans="1:5" ht="15.75">
      <c r="A3240" s="16" t="s">
        <v>10528</v>
      </c>
      <c r="B3240" s="16" t="s">
        <v>10529</v>
      </c>
      <c r="C3240" s="16" t="s">
        <v>10530</v>
      </c>
      <c r="E3240" t="str">
        <v>greenaimpirro_yahoo.com#ext#@jacksonlaboratory.onmicrosoft.com</v>
      </c>
    </row>
    <row r="3241" spans="1:5" ht="15.75">
      <c r="A3241" s="16" t="s">
        <v>10531</v>
      </c>
      <c r="B3241" s="16" t="s">
        <v>10532</v>
      </c>
      <c r="C3241" s="16" t="s">
        <v>10533</v>
      </c>
      <c r="E3241" t="str">
        <v>greg.ballard@jax.org</v>
      </c>
    </row>
    <row r="3242" spans="1:5" ht="15.75">
      <c r="A3242" s="16" t="s">
        <v>10534</v>
      </c>
      <c r="B3242" s="16" t="s">
        <v>10535</v>
      </c>
      <c r="C3242" s="16" t="s">
        <v>10536</v>
      </c>
      <c r="E3242" t="str">
        <v>greg.cary@jax.org</v>
      </c>
    </row>
    <row r="3243" spans="1:5" ht="15.75">
      <c r="A3243" s="16" t="s">
        <v>10537</v>
      </c>
      <c r="B3243" s="16" t="s">
        <v>10538</v>
      </c>
      <c r="C3243" s="16" t="s">
        <v>348</v>
      </c>
      <c r="E3243" t="str">
        <v>greg.cox@jax.org</v>
      </c>
    </row>
    <row r="3244" spans="1:5" ht="15.75">
      <c r="A3244" s="16" t="s">
        <v>10539</v>
      </c>
      <c r="B3244" s="16" t="s">
        <v>10540</v>
      </c>
      <c r="C3244" s="16" t="s">
        <v>10541</v>
      </c>
      <c r="E3244" t="str">
        <v>greg.forrest@jax.org</v>
      </c>
    </row>
    <row r="3245" spans="1:5" ht="15.75">
      <c r="A3245" s="16" t="s">
        <v>10542</v>
      </c>
      <c r="B3245" s="16" t="s">
        <v>10543</v>
      </c>
      <c r="C3245" s="16" t="s">
        <v>10544</v>
      </c>
      <c r="E3245" t="str">
        <v>greg.hiltz@jax.org</v>
      </c>
    </row>
    <row r="3246" spans="1:5" ht="15.75">
      <c r="A3246" s="16" t="s">
        <v>10545</v>
      </c>
      <c r="B3246" s="16" t="s">
        <v>10546</v>
      </c>
      <c r="C3246" s="16" t="s">
        <v>10547</v>
      </c>
      <c r="E3246" t="str">
        <v>greg.morin@jax.org</v>
      </c>
    </row>
    <row r="3247" spans="1:5" ht="15.75">
      <c r="A3247" s="16" t="s">
        <v>10548</v>
      </c>
      <c r="B3247" s="16" t="s">
        <v>10549</v>
      </c>
      <c r="C3247" s="16" t="s">
        <v>351</v>
      </c>
      <c r="E3247" t="str">
        <v>greg.perry@jax.org</v>
      </c>
    </row>
    <row r="3248" spans="1:5" ht="15.75">
      <c r="A3248" s="16" t="s">
        <v>10550</v>
      </c>
      <c r="B3248" s="16" t="s">
        <v>10551</v>
      </c>
      <c r="C3248" s="16" t="s">
        <v>10552</v>
      </c>
      <c r="E3248" t="str">
        <v>greg.tardy@jax.org</v>
      </c>
    </row>
    <row r="3249" spans="1:5" ht="15.75">
      <c r="A3249" s="16" t="s">
        <v>10553</v>
      </c>
      <c r="B3249" s="16" t="s">
        <v>10554</v>
      </c>
      <c r="C3249" s="16" t="s">
        <v>10555</v>
      </c>
      <c r="E3249" t="str">
        <v>gregg.smith@jax.org</v>
      </c>
    </row>
    <row r="3250" spans="1:5" ht="15.75">
      <c r="A3250" s="16" t="s">
        <v>10556</v>
      </c>
      <c r="B3250" s="16" t="s">
        <v>10557</v>
      </c>
      <c r="C3250" s="16" t="s">
        <v>10558</v>
      </c>
      <c r="E3250" t="str">
        <v>gregg.tehennepe@jax.org</v>
      </c>
    </row>
    <row r="3251" spans="1:5" ht="15.75">
      <c r="A3251" s="16" t="s">
        <v>10559</v>
      </c>
      <c r="B3251" s="16" t="s">
        <v>10560</v>
      </c>
      <c r="C3251" s="16" t="s">
        <v>354</v>
      </c>
      <c r="E3251" t="str">
        <v>gregory.carter@jax.org</v>
      </c>
    </row>
    <row r="3252" spans="1:5" ht="15.75">
      <c r="A3252" s="16" t="s">
        <v>10561</v>
      </c>
      <c r="B3252" s="16" t="s">
        <v>10562</v>
      </c>
      <c r="C3252" s="16" t="s">
        <v>10563</v>
      </c>
      <c r="E3252" t="str">
        <v>gregory.emerson@jax.org</v>
      </c>
    </row>
    <row r="3253" spans="1:5" ht="15.75">
      <c r="A3253" s="16" t="s">
        <v>10564</v>
      </c>
      <c r="B3253" s="16" t="s">
        <v>10565</v>
      </c>
      <c r="C3253" s="16" t="s">
        <v>10566</v>
      </c>
      <c r="E3253" t="str">
        <v>frost_exumabio.com#ext#@jacksonlaboratory.onmicrosoft.com</v>
      </c>
    </row>
    <row r="3254" spans="1:5" ht="15.75">
      <c r="A3254" s="16" t="s">
        <v>10567</v>
      </c>
      <c r="B3254" s="16" t="s">
        <v>10568</v>
      </c>
      <c r="C3254" s="16" t="s">
        <v>10569</v>
      </c>
      <c r="E3254" t="str">
        <v>greg.richard@jax.org</v>
      </c>
    </row>
    <row r="3255" spans="1:5" ht="15.75">
      <c r="A3255" s="16" t="s">
        <v>10570</v>
      </c>
      <c r="B3255" s="16" t="s">
        <v>10571</v>
      </c>
      <c r="C3255" s="16" t="s">
        <v>10572</v>
      </c>
      <c r="E3255" t="str">
        <v>gretchen.clark@jax.org</v>
      </c>
    </row>
    <row r="3256" spans="1:5" ht="15.75">
      <c r="A3256" s="16" t="s">
        <v>10573</v>
      </c>
      <c r="B3256" s="16" t="s">
        <v>10574</v>
      </c>
      <c r="C3256" s="16" t="s">
        <v>10575</v>
      </c>
      <c r="E3256" t="str">
        <v>hrtraining@jax.org</v>
      </c>
    </row>
    <row r="3257" spans="1:5" ht="15.75">
      <c r="A3257" s="16" t="s">
        <v>10576</v>
      </c>
      <c r="B3257" s="16" t="s">
        <v>10577</v>
      </c>
      <c r="C3257" s="16" t="s">
        <v>10578</v>
      </c>
      <c r="E3257" t="str">
        <v>griffin.nye@jax.org</v>
      </c>
    </row>
    <row r="3258" spans="1:5" ht="15.75">
      <c r="A3258" s="16" t="s">
        <v>10579</v>
      </c>
      <c r="B3258" s="16" t="s">
        <v>10580</v>
      </c>
      <c r="C3258" s="16" t="s">
        <v>10581</v>
      </c>
      <c r="E3258" t="str">
        <v>natalie.griffin_abbvie.com#ext#@jacksonlaboratory.onmicrosoft.com</v>
      </c>
    </row>
    <row r="3259" spans="1:5" ht="15.75">
      <c r="A3259" s="16" t="s">
        <v>10582</v>
      </c>
      <c r="B3259" s="16" t="s">
        <v>10583</v>
      </c>
      <c r="C3259" s="16" t="s">
        <v>10584</v>
      </c>
      <c r="E3259" t="str">
        <v>sophie.griffiths_crl.com#ext#@jacksonlaboratory.onmicrosoft.com</v>
      </c>
    </row>
    <row r="3260" spans="1:5" ht="15.75">
      <c r="A3260" s="16" t="s">
        <v>10585</v>
      </c>
      <c r="B3260" s="16" t="s">
        <v>10586</v>
      </c>
      <c r="C3260" s="16" t="s">
        <v>10587</v>
      </c>
      <c r="E3260" t="str">
        <v>grossda_spsdme.org#ext#@jacksonlaboratory.onmicrosoft.com</v>
      </c>
    </row>
    <row r="3261" spans="1:5" ht="15.75">
      <c r="A3261" s="16" t="s">
        <v>10588</v>
      </c>
      <c r="B3261" s="16" t="s">
        <v>10589</v>
      </c>
      <c r="C3261" s="16" t="s">
        <v>10590</v>
      </c>
      <c r="E3261" t="str">
        <v>groundsdepartment@jax.org</v>
      </c>
    </row>
    <row r="3262" spans="1:5" ht="15.75">
      <c r="A3262" s="16" t="s">
        <v>10591</v>
      </c>
      <c r="B3262" s="16" t="s">
        <v>10592</v>
      </c>
      <c r="C3262" s="16" t="s">
        <v>10593</v>
      </c>
      <c r="E3262" t="str">
        <v>groundsgarage@jax.org</v>
      </c>
    </row>
    <row r="3263" spans="1:5" ht="15.75">
      <c r="A3263" s="16" t="s">
        <v>10594</v>
      </c>
      <c r="B3263" s="16" t="s">
        <v>10595</v>
      </c>
      <c r="C3263" s="16" t="s">
        <v>10596</v>
      </c>
      <c r="E3263" t="str">
        <v>grs1160.cchl@jax.org</v>
      </c>
    </row>
    <row r="3264" spans="1:5" ht="15.75">
      <c r="A3264" s="16" t="s">
        <v>10597</v>
      </c>
      <c r="B3264" s="16" t="s">
        <v>10598</v>
      </c>
      <c r="C3264" s="16" t="s">
        <v>10599</v>
      </c>
      <c r="E3264" t="str">
        <v>grs1160.cchr@jax.org</v>
      </c>
    </row>
    <row r="3265" spans="1:5" ht="15.75">
      <c r="A3265" s="16" t="s">
        <v>10600</v>
      </c>
      <c r="B3265" s="16" t="s">
        <v>10601</v>
      </c>
      <c r="C3265" s="16" t="s">
        <v>10602</v>
      </c>
      <c r="E3265" t="str">
        <v>grs1180.cch@jax.org</v>
      </c>
    </row>
    <row r="3266" spans="1:5" ht="15.75">
      <c r="A3266" s="16" t="s">
        <v>10603</v>
      </c>
      <c r="B3266" s="16" t="s">
        <v>10604</v>
      </c>
      <c r="C3266" s="16" t="s">
        <v>10605</v>
      </c>
      <c r="E3266" t="str">
        <v>grsarea1micro1.metalc02benchflowhood@jax.org</v>
      </c>
    </row>
    <row r="3267" spans="1:5" ht="15.75">
      <c r="A3267" s="16" t="s">
        <v>10606</v>
      </c>
      <c r="B3267" s="16" t="s">
        <v>10607</v>
      </c>
      <c r="C3267" s="16" t="s">
        <v>10608</v>
      </c>
      <c r="E3267" t="str">
        <v>grsarea2.microscope2@jax.org</v>
      </c>
    </row>
    <row r="3268" spans="1:5" ht="15.75">
      <c r="A3268" s="16" t="s">
        <v>10609</v>
      </c>
      <c r="B3268" s="16" t="s">
        <v>10610</v>
      </c>
      <c r="C3268" s="16" t="s">
        <v>10611</v>
      </c>
      <c r="E3268" t="str">
        <v>grsarea2scope35.fluoreelectroporation@jax.org</v>
      </c>
    </row>
    <row r="3269" spans="1:5" ht="15.75">
      <c r="A3269" s="16" t="s">
        <v>10612</v>
      </c>
      <c r="B3269" s="16" t="s">
        <v>10613</v>
      </c>
      <c r="C3269" s="16" t="s">
        <v>10614</v>
      </c>
      <c r="E3269" t="str">
        <v>grscryostatlab1180@jax.org</v>
      </c>
    </row>
    <row r="3270" spans="1:5" ht="15.75">
      <c r="A3270" s="16" t="s">
        <v>10615</v>
      </c>
      <c r="B3270" s="16" t="s">
        <v>10616</v>
      </c>
      <c r="C3270" s="16" t="s">
        <v>10617</v>
      </c>
      <c r="E3270" t="str">
        <v>grsnecropsybench1-metalbench@jax.org</v>
      </c>
    </row>
    <row r="3271" spans="1:5" ht="15.75">
      <c r="A3271" s="16" t="s">
        <v>10618</v>
      </c>
      <c r="B3271" s="16" t="s">
        <v>10619</v>
      </c>
      <c r="C3271" s="16" t="s">
        <v>10620</v>
      </c>
      <c r="E3271" t="str">
        <v>grsnecropsybench2-co2bench@jax.org</v>
      </c>
    </row>
    <row r="3272" spans="1:5" ht="15.75">
      <c r="A3272" s="16" t="s">
        <v>10621</v>
      </c>
      <c r="B3272" s="16" t="s">
        <v>10622</v>
      </c>
      <c r="C3272" s="16" t="s">
        <v>10623</v>
      </c>
      <c r="E3272" t="str">
        <v>grsnecropsyroommicroscope1-olympusdissecting@jax.org</v>
      </c>
    </row>
    <row r="3273" spans="1:5" ht="15.75">
      <c r="A3273" s="16" t="s">
        <v>10624</v>
      </c>
      <c r="B3273" s="16" t="s">
        <v>10625</v>
      </c>
      <c r="C3273" s="16" t="s">
        <v>10626</v>
      </c>
      <c r="E3273" t="str">
        <v>grsnecropsyroommicroscope2-leicadissecting@jax.org</v>
      </c>
    </row>
    <row r="3274" spans="1:5" ht="15.75">
      <c r="A3274" s="16" t="s">
        <v>10627</v>
      </c>
      <c r="B3274" s="16" t="s">
        <v>10628</v>
      </c>
      <c r="C3274" s="16" t="s">
        <v>10629</v>
      </c>
      <c r="E3274" t="str">
        <v>grsnecropsyroommicroscope3-leicadissecting@jax.org</v>
      </c>
    </row>
    <row r="3275" spans="1:5" ht="15.75">
      <c r="A3275" s="16" t="s">
        <v>10630</v>
      </c>
      <c r="B3275" s="16" t="s">
        <v>10631</v>
      </c>
      <c r="C3275" s="16" t="s">
        <v>10632</v>
      </c>
      <c r="E3275" t="str">
        <v>grsnecropsyroommicroscope4-leicadissecting@jax.org</v>
      </c>
    </row>
    <row r="3276" spans="1:5" ht="15.75">
      <c r="A3276" s="16" t="s">
        <v>10633</v>
      </c>
      <c r="B3276" s="16" t="s">
        <v>10634</v>
      </c>
      <c r="C3276" s="16" t="s">
        <v>10635</v>
      </c>
      <c r="E3276" t="str">
        <v>grsnecropsyroommicroscope5-leicaimaging@jax.org</v>
      </c>
    </row>
    <row r="3277" spans="1:5" ht="15.75">
      <c r="A3277" s="16" t="s">
        <v>10636</v>
      </c>
      <c r="B3277" s="16" t="s">
        <v>10637</v>
      </c>
      <c r="C3277" s="16" t="s">
        <v>10638</v>
      </c>
      <c r="E3277" t="str">
        <v>grsscope4@jax.org</v>
      </c>
    </row>
    <row r="3278" spans="1:5" ht="15.75">
      <c r="A3278" s="16" t="s">
        <v>10639</v>
      </c>
      <c r="B3278" s="16" t="s">
        <v>10640</v>
      </c>
      <c r="C3278" s="16" t="s">
        <v>10641</v>
      </c>
      <c r="E3278" t="str">
        <v>grsarriera_hotmail.com#ext#@jacksonlaboratory.onmicrosoft.com</v>
      </c>
    </row>
    <row r="3279" spans="1:5" ht="15.75">
      <c r="A3279" s="16" t="s">
        <v>10642</v>
      </c>
      <c r="B3279" s="16" t="s">
        <v>10643</v>
      </c>
      <c r="C3279" s="16" t="s">
        <v>10644</v>
      </c>
      <c r="E3279" t="str">
        <v>grsconfcall.passcode36902419@jax.org</v>
      </c>
    </row>
    <row r="3280" spans="1:5" ht="15.75">
      <c r="A3280" s="16" t="s">
        <v>10645</v>
      </c>
      <c r="B3280" s="16" t="s">
        <v>10646</v>
      </c>
      <c r="C3280" s="16" t="s">
        <v>10647</v>
      </c>
      <c r="E3280" t="str">
        <v>grsconfcall.passcode47373343@jax.org</v>
      </c>
    </row>
    <row r="3281" spans="1:5" ht="15.75">
      <c r="A3281" s="16" t="s">
        <v>10648</v>
      </c>
      <c r="B3281" s="16" t="s">
        <v>10649</v>
      </c>
      <c r="C3281" s="16" t="s">
        <v>10650</v>
      </c>
      <c r="E3281" t="str">
        <v>grsconfcall.passcode499226@jax.org</v>
      </c>
    </row>
    <row r="3282" spans="1:5" ht="15.75">
      <c r="A3282" s="16" t="s">
        <v>10651</v>
      </c>
      <c r="B3282" s="16" t="s">
        <v>10652</v>
      </c>
      <c r="C3282" s="16" t="s">
        <v>10653</v>
      </c>
      <c r="E3282" t="str">
        <v>grshallway@jax.org</v>
      </c>
    </row>
    <row r="3283" spans="1:5" ht="15.75">
      <c r="A3283" s="16" t="s">
        <v>10654</v>
      </c>
      <c r="B3283" s="16" t="s">
        <v>10655</v>
      </c>
      <c r="C3283" s="16" t="s">
        <v>10656</v>
      </c>
      <c r="E3283" t="str">
        <v>grsinvivo@jax.org</v>
      </c>
    </row>
    <row r="3284" spans="1:5" ht="15.75">
      <c r="A3284" s="17" t="s">
        <v>10657</v>
      </c>
      <c r="B3284" s="16" t="s">
        <v>10658</v>
      </c>
      <c r="C3284" s="16" t="s">
        <v>10659</v>
      </c>
      <c r="E3284" t="str">
        <v>grsconfcall.passcode59031791@jax.org</v>
      </c>
    </row>
    <row r="3285" spans="1:5" ht="15.75">
      <c r="A3285" s="16" t="s">
        <v>10660</v>
      </c>
      <c r="B3285" s="16" t="s">
        <v>10661</v>
      </c>
      <c r="C3285" s="16" t="s">
        <v>10662</v>
      </c>
      <c r="E3285" t="str">
        <v>gshenk_crec.org#ext#@jacksonlaboratory.onmicrosoft.com</v>
      </c>
    </row>
    <row r="3286" spans="1:5" ht="15.75">
      <c r="A3286" s="16" t="s">
        <v>10663</v>
      </c>
      <c r="B3286" s="16" t="s">
        <v>10664</v>
      </c>
      <c r="C3286" s="16" t="s">
        <v>10665</v>
      </c>
      <c r="E3286" t="str">
        <v>gt-hts@jax.org</v>
      </c>
    </row>
    <row r="3287" spans="1:5" ht="15.75">
      <c r="A3287" s="16" t="s">
        <v>10666</v>
      </c>
      <c r="B3287" s="16" t="s">
        <v>10667</v>
      </c>
      <c r="C3287" s="16" t="s">
        <v>10668</v>
      </c>
      <c r="E3287" t="str">
        <v>gtcttecanfreedomevo@jax.org</v>
      </c>
    </row>
    <row r="3288" spans="1:5" ht="15.75">
      <c r="A3288" s="16" t="s">
        <v>10669</v>
      </c>
      <c r="B3288" s="16" t="s">
        <v>10670</v>
      </c>
      <c r="C3288" s="16" t="s">
        <v>10671</v>
      </c>
      <c r="E3288" t="str">
        <v>guavaeasycytometer@jax.org</v>
      </c>
    </row>
    <row r="3289" spans="1:5" ht="15.75">
      <c r="A3289" s="16" t="s">
        <v>10672</v>
      </c>
      <c r="B3289" s="16" t="s">
        <v>10673</v>
      </c>
      <c r="C3289" s="16" t="s">
        <v>10674</v>
      </c>
      <c r="E3289" t="str">
        <v>guillermo.belgrave@jax.org</v>
      </c>
    </row>
    <row r="3290" spans="1:5" ht="15.75">
      <c r="A3290" s="16" t="s">
        <v>10675</v>
      </c>
      <c r="B3290" s="16" t="s">
        <v>10676</v>
      </c>
      <c r="C3290" s="16" t="s">
        <v>10677</v>
      </c>
      <c r="E3290" t="str">
        <v>gunner.goodrich@jax.org</v>
      </c>
    </row>
    <row r="3291" spans="1:5" ht="15.75">
      <c r="A3291" s="16" t="s">
        <v>10678</v>
      </c>
      <c r="B3291" s="16" t="s">
        <v>10679</v>
      </c>
      <c r="C3291" s="16" t="s">
        <v>10680</v>
      </c>
      <c r="E3291" t="str">
        <v>guoxiang.yang@jax.org</v>
      </c>
    </row>
    <row r="3292" spans="1:5" ht="15.75">
      <c r="A3292" s="16" t="s">
        <v>10681</v>
      </c>
      <c r="B3292" s="16" t="s">
        <v>10682</v>
      </c>
      <c r="C3292" s="16" t="s">
        <v>10683</v>
      </c>
      <c r="E3292" t="str">
        <v>b.gupta_northeastern.edu#ext#@jacksonlaboratory.onmicrosoft.com</v>
      </c>
    </row>
    <row r="3293" spans="1:5" ht="15.75">
      <c r="A3293" s="16" t="s">
        <v>10684</v>
      </c>
      <c r="B3293" s="16" t="s">
        <v>10685</v>
      </c>
      <c r="C3293" s="16" t="s">
        <v>10686</v>
      </c>
      <c r="E3293" t="str">
        <v>sgusky_nwcc.edu#ext#@jacksonlaboratory.onmicrosoft.com</v>
      </c>
    </row>
    <row r="3294" spans="1:5" ht="15.75">
      <c r="A3294" s="16" t="s">
        <v>10687</v>
      </c>
      <c r="B3294" s="16" t="s">
        <v>10688</v>
      </c>
      <c r="C3294" s="16" t="s">
        <v>10689</v>
      </c>
      <c r="E3294" t="str">
        <v>f.gutierrez_my.ccsu.edu#ext#@jacksonlaboratory.onmicrosoft.com</v>
      </c>
    </row>
    <row r="3295" spans="1:5" ht="15.75">
      <c r="A3295" s="16" t="s">
        <v>10690</v>
      </c>
      <c r="B3295" s="16" t="s">
        <v>10691</v>
      </c>
      <c r="C3295" s="16" t="s">
        <v>10692</v>
      </c>
      <c r="E3295" t="str">
        <v>haebeen.jung@jax.org</v>
      </c>
    </row>
    <row r="3296" spans="1:5" ht="15.75">
      <c r="A3296" s="16" t="s">
        <v>10693</v>
      </c>
      <c r="B3296" s="16" t="s">
        <v>10694</v>
      </c>
      <c r="C3296" s="16" t="s">
        <v>10695</v>
      </c>
      <c r="E3296" t="str">
        <v>carina.hage_roche.com#ext#@jacksonlaboratory.onmicrosoft.com</v>
      </c>
    </row>
    <row r="3297" spans="1:5" ht="15.75">
      <c r="A3297" s="16" t="s">
        <v>10696</v>
      </c>
      <c r="B3297" s="16" t="s">
        <v>10697</v>
      </c>
      <c r="C3297" s="16" t="s">
        <v>10698</v>
      </c>
      <c r="E3297" t="str">
        <v>lukas.haimann_octapharma.com#ext#@jacksonlaboratory.onmicrosoft.com</v>
      </c>
    </row>
    <row r="3298" spans="1:5" ht="15.75">
      <c r="A3298" s="16" t="s">
        <v>10699</v>
      </c>
      <c r="B3298" s="16" t="s">
        <v>10700</v>
      </c>
      <c r="C3298" s="16" t="s">
        <v>10701</v>
      </c>
      <c r="E3298" t="str">
        <v>haiqinggu_archive@jax.org</v>
      </c>
    </row>
    <row r="3299" spans="1:5" ht="15.75">
      <c r="A3299" s="16" t="s">
        <v>10702</v>
      </c>
      <c r="B3299" s="16" t="s">
        <v>10703</v>
      </c>
      <c r="C3299" s="16" t="s">
        <v>10704</v>
      </c>
      <c r="E3299" t="str">
        <v>hakan.eroglu@jax.org</v>
      </c>
    </row>
    <row r="3300" spans="1:5" ht="15.75">
      <c r="A3300" s="16" t="s">
        <v>10705</v>
      </c>
      <c r="B3300" s="16" t="s">
        <v>10706</v>
      </c>
      <c r="C3300" s="16" t="s">
        <v>10707</v>
      </c>
      <c r="E3300" t="str">
        <v>hfetinci_biotranslogistics.com#ext#@jacksonlaboratory.onmicrosoft.com</v>
      </c>
    </row>
    <row r="3301" spans="1:5" ht="15.75">
      <c r="A3301" s="16" t="s">
        <v>10708</v>
      </c>
      <c r="B3301" s="16" t="s">
        <v>10709</v>
      </c>
      <c r="C3301" s="16" t="s">
        <v>10710</v>
      </c>
      <c r="E3301" t="str">
        <v>haley.fortin@jax.org</v>
      </c>
    </row>
    <row r="3302" spans="1:5" ht="15.75">
      <c r="A3302" s="16" t="s">
        <v>10711</v>
      </c>
      <c r="B3302" s="16" t="s">
        <v>10712</v>
      </c>
      <c r="C3302" s="16" t="s">
        <v>10713</v>
      </c>
      <c r="E3302" t="str">
        <v>haley.perron@jax.org</v>
      </c>
    </row>
    <row r="3303" spans="1:5" ht="15.75">
      <c r="A3303" s="16" t="s">
        <v>10714</v>
      </c>
      <c r="B3303" s="16" t="s">
        <v>10715</v>
      </c>
      <c r="C3303" s="16" t="s">
        <v>10716</v>
      </c>
      <c r="E3303" t="str">
        <v>haley.herringsylvestre_gmail.com#ext#@jacksonlaboratory.onmicrosoft.com</v>
      </c>
    </row>
    <row r="3304" spans="1:5" ht="15.75">
      <c r="A3304" s="16" t="s">
        <v>10717</v>
      </c>
      <c r="B3304" s="16" t="s">
        <v>10718</v>
      </c>
      <c r="C3304" s="16" t="s">
        <v>10719</v>
      </c>
      <c r="E3304" t="str">
        <v>halletr_emea.roche.com#ext#@jax.org</v>
      </c>
    </row>
    <row r="3305" spans="1:5" ht="15.75">
      <c r="A3305" s="16" t="s">
        <v>10720</v>
      </c>
      <c r="B3305" s="16" t="s">
        <v>10721</v>
      </c>
      <c r="C3305" s="16" t="s">
        <v>10722</v>
      </c>
      <c r="E3305" t="str">
        <v>michael.halverson_mcaconnect.com#ext#@jacksonlaboratory.onmicrosoft.com</v>
      </c>
    </row>
    <row r="3306" spans="1:5" ht="15.75">
      <c r="A3306" s="16" t="s">
        <v>10723</v>
      </c>
      <c r="B3306" s="16" t="s">
        <v>10724</v>
      </c>
      <c r="C3306" s="16" t="s">
        <v>10725</v>
      </c>
      <c r="E3306" t="str">
        <v>takahiro.hanada_jax.or.jp#ext#@jacksonlaboratory.onmicrosoft.com</v>
      </c>
    </row>
    <row r="3307" spans="1:5" ht="15.75">
      <c r="A3307" s="16" t="s">
        <v>10726</v>
      </c>
      <c r="B3307" s="16" t="s">
        <v>10727</v>
      </c>
      <c r="C3307" s="16" t="s">
        <v>10728</v>
      </c>
      <c r="E3307" t="str">
        <v>handellab@jax.org</v>
      </c>
    </row>
    <row r="3308" spans="1:5" ht="15.75">
      <c r="A3308" s="16" t="s">
        <v>10729</v>
      </c>
      <c r="B3308" s="16" t="s">
        <v>10730</v>
      </c>
      <c r="C3308" s="16" t="s">
        <v>10731</v>
      </c>
      <c r="E3308" t="str">
        <v>hang.chen@jax.org</v>
      </c>
    </row>
    <row r="3309" spans="1:5" ht="15.75">
      <c r="A3309" s="16" t="s">
        <v>10732</v>
      </c>
      <c r="B3309" s="16" t="s">
        <v>10733</v>
      </c>
      <c r="C3309" s="16" t="s">
        <v>10734</v>
      </c>
      <c r="E3309" t="str">
        <v>hank.kosko@jax.org</v>
      </c>
    </row>
    <row r="3310" spans="1:5" ht="15.75">
      <c r="A3310" s="16" t="s">
        <v>10735</v>
      </c>
      <c r="B3310" s="16" t="s">
        <v>10736</v>
      </c>
      <c r="C3310" s="16" t="s">
        <v>10737</v>
      </c>
      <c r="E3310" t="str">
        <v>hanna.koziol@jax.org</v>
      </c>
    </row>
    <row r="3311" spans="1:5" ht="15.75">
      <c r="A3311" s="16" t="s">
        <v>10738</v>
      </c>
      <c r="B3311" s="16" t="s">
        <v>10739</v>
      </c>
      <c r="C3311" s="16" t="s">
        <v>10740</v>
      </c>
      <c r="E3311" t="str">
        <v>hannah.arsenault@jax.org</v>
      </c>
    </row>
    <row r="3312" spans="1:5" ht="15.75">
      <c r="A3312" s="16" t="s">
        <v>10741</v>
      </c>
      <c r="B3312" s="16" t="s">
        <v>10742</v>
      </c>
      <c r="C3312" s="16" t="s">
        <v>10743</v>
      </c>
      <c r="E3312" t="str">
        <v>hannah.dewey@jax.org</v>
      </c>
    </row>
    <row r="3313" spans="1:5" ht="15.75">
      <c r="A3313" s="16" t="s">
        <v>10744</v>
      </c>
      <c r="B3313" s="16" t="s">
        <v>10745</v>
      </c>
      <c r="C3313" s="16" t="s">
        <v>10746</v>
      </c>
      <c r="E3313" t="str">
        <v>hannah.donato@jax.org</v>
      </c>
    </row>
    <row r="3314" spans="1:5" ht="15.75">
      <c r="A3314" s="16" t="s">
        <v>10747</v>
      </c>
      <c r="B3314" s="16" t="s">
        <v>10748</v>
      </c>
      <c r="C3314" s="16" t="s">
        <v>10749</v>
      </c>
      <c r="E3314" t="str">
        <v>hannah.martel@jax.org</v>
      </c>
    </row>
    <row r="3315" spans="1:5" ht="15.75">
      <c r="A3315" s="16" t="s">
        <v>10750</v>
      </c>
      <c r="B3315" s="16" t="s">
        <v>10751</v>
      </c>
      <c r="C3315" s="16" t="s">
        <v>10752</v>
      </c>
      <c r="E3315" t="str">
        <v>hannah.megathlin@jax.org</v>
      </c>
    </row>
    <row r="3316" spans="1:5" ht="15.75">
      <c r="A3316" s="16" t="s">
        <v>10753</v>
      </c>
      <c r="B3316" s="16" t="s">
        <v>10754</v>
      </c>
      <c r="C3316" s="16" t="s">
        <v>10755</v>
      </c>
      <c r="E3316" t="str">
        <v>hannah_knitcrate.com#ext#@jax.org</v>
      </c>
    </row>
    <row r="3317" spans="1:5" ht="15.75">
      <c r="A3317" s="16" t="s">
        <v>10756</v>
      </c>
      <c r="B3317" s="16" t="s">
        <v>10757</v>
      </c>
      <c r="C3317" s="16" t="s">
        <v>10758</v>
      </c>
      <c r="E3317" t="str">
        <v>hannah.tremblay@jax.org</v>
      </c>
    </row>
    <row r="3318" spans="1:5" ht="15.75">
      <c r="A3318" s="16" t="s">
        <v>10759</v>
      </c>
      <c r="B3318" s="16" t="s">
        <v>10760</v>
      </c>
      <c r="C3318" s="16" t="s">
        <v>10761</v>
      </c>
      <c r="E3318" t="str">
        <v>hannah.knowlton@jax.org</v>
      </c>
    </row>
    <row r="3319" spans="1:5" ht="15.75">
      <c r="A3319" s="16" t="s">
        <v>10762</v>
      </c>
      <c r="B3319" s="16" t="s">
        <v>10763</v>
      </c>
      <c r="C3319" s="16" t="s">
        <v>10764</v>
      </c>
      <c r="E3319" t="str">
        <v>holly.hanson_mcaconnect.com#ext#@jacksonlaboratory.onmicrosoft.com</v>
      </c>
    </row>
    <row r="3320" spans="1:5" ht="15.75">
      <c r="A3320" s="16" t="s">
        <v>10765</v>
      </c>
      <c r="B3320" s="16" t="s">
        <v>10766</v>
      </c>
      <c r="C3320" s="16" t="s">
        <v>10767</v>
      </c>
      <c r="E3320" t="str">
        <v>hanson.marina_mayo.edu#ext#@jacksonlaboratory.onmicrosoft.com</v>
      </c>
    </row>
    <row r="3321" spans="1:5" ht="15.75">
      <c r="A3321" s="16" t="s">
        <v>10768</v>
      </c>
      <c r="B3321" s="16" t="s">
        <v>10769</v>
      </c>
      <c r="C3321" s="16" t="s">
        <v>10770</v>
      </c>
      <c r="E3321" t="str">
        <v>ryusuke.hanzawa_jax.or.jp#ext#@jacksonlaboratory.onmicrosoft.com</v>
      </c>
    </row>
    <row r="3322" spans="1:5" ht="15.75">
      <c r="A3322" s="16" t="s">
        <v>10771</v>
      </c>
      <c r="B3322" s="16" t="s">
        <v>10772</v>
      </c>
      <c r="C3322" s="16" t="s">
        <v>10773</v>
      </c>
      <c r="E3322" t="str">
        <v>hao.he@jax.org</v>
      </c>
    </row>
    <row r="3323" spans="1:5" ht="15.75">
      <c r="A3323" s="16" t="s">
        <v>10774</v>
      </c>
      <c r="B3323" s="16" t="s">
        <v>10775</v>
      </c>
      <c r="C3323" s="16" t="s">
        <v>10776</v>
      </c>
      <c r="E3323" t="str">
        <v>harbs001_hartfordschools.org#ext#@jacksonlaboratory.onmicrosoft.com</v>
      </c>
    </row>
    <row r="3324" spans="1:5" ht="15.75">
      <c r="A3324" s="16" t="s">
        <v>10777</v>
      </c>
      <c r="B3324" s="16" t="s">
        <v>10778</v>
      </c>
      <c r="C3324" s="16" t="s">
        <v>10779</v>
      </c>
      <c r="E3324" t="str">
        <v>harianto.tjong@jax.org</v>
      </c>
    </row>
    <row r="3325" spans="1:5" ht="15.75">
      <c r="A3325" s="16" t="s">
        <v>10780</v>
      </c>
      <c r="B3325" s="16" t="s">
        <v>10781</v>
      </c>
      <c r="C3325" s="16" t="s">
        <v>10782</v>
      </c>
      <c r="E3325" t="str">
        <v>harlandchun_yahoo.com#ext#@jax.org</v>
      </c>
    </row>
    <row r="3326" spans="1:5" ht="15.75">
      <c r="A3326" s="16" t="s">
        <v>10783</v>
      </c>
      <c r="B3326" s="16" t="s">
        <v>10784</v>
      </c>
      <c r="C3326" s="16" t="s">
        <v>10785</v>
      </c>
      <c r="E3326" t="str">
        <v>harley.murray@jax.org</v>
      </c>
    </row>
    <row r="3327" spans="1:5" ht="15.75">
      <c r="A3327" s="16" t="s">
        <v>10786</v>
      </c>
      <c r="B3327" s="16" t="s">
        <v>10787</v>
      </c>
      <c r="C3327" s="16" t="s">
        <v>10788</v>
      </c>
      <c r="E3327" t="str">
        <v>harley.skinner@jax.org</v>
      </c>
    </row>
    <row r="3328" spans="1:5" ht="15.75">
      <c r="A3328" s="16" t="s">
        <v>10789</v>
      </c>
      <c r="B3328" s="16" t="s">
        <v>10790</v>
      </c>
      <c r="C3328" s="16" t="s">
        <v>10791</v>
      </c>
      <c r="E3328" t="str">
        <v>harold.coombs@jax.org</v>
      </c>
    </row>
    <row r="3329" spans="1:5" ht="15.75">
      <c r="A3329" s="16" t="s">
        <v>10792</v>
      </c>
      <c r="B3329" s="16" t="s">
        <v>10793</v>
      </c>
      <c r="C3329" s="16" t="s">
        <v>10794</v>
      </c>
      <c r="E3329" t="str">
        <v>harpreet.kaur@jax.org</v>
      </c>
    </row>
    <row r="3330" spans="1:5" ht="15.75">
      <c r="A3330" s="16" t="s">
        <v>10795</v>
      </c>
      <c r="B3330" s="16" t="s">
        <v>10796</v>
      </c>
      <c r="C3330" s="16" t="s">
        <v>10797</v>
      </c>
      <c r="E3330" t="str">
        <v>harrien.patel@jax.org</v>
      </c>
    </row>
    <row r="3331" spans="1:5" ht="15.75">
      <c r="A3331" s="16" t="s">
        <v>10798</v>
      </c>
      <c r="B3331" s="16" t="s">
        <v>10799</v>
      </c>
      <c r="C3331" s="16" t="s">
        <v>10800</v>
      </c>
      <c r="E3331" t="str">
        <v>harrisonlab@jax.org</v>
      </c>
    </row>
    <row r="3332" spans="1:5" ht="15.75">
      <c r="A3332" s="16" t="s">
        <v>10801</v>
      </c>
      <c r="B3332" s="16" t="s">
        <v>10802</v>
      </c>
      <c r="C3332" s="16" t="s">
        <v>10803</v>
      </c>
      <c r="E3332" t="str">
        <v>harrison.lab#2@jax.org</v>
      </c>
    </row>
    <row r="3333" spans="1:5" ht="15.75">
      <c r="A3333" s="16" t="s">
        <v>10804</v>
      </c>
      <c r="B3333" s="16" t="s">
        <v>10805</v>
      </c>
      <c r="C3333" s="16" t="s">
        <v>10806</v>
      </c>
      <c r="E3333" t="str">
        <v>harshpreet.chandok@jax.org</v>
      </c>
    </row>
    <row r="3334" spans="1:5" ht="15.75">
      <c r="A3334" s="16" t="s">
        <v>10807</v>
      </c>
      <c r="B3334" s="16" t="s">
        <v>10808</v>
      </c>
      <c r="C3334" s="16" t="s">
        <v>10809</v>
      </c>
      <c r="E3334" t="str">
        <v>declan.harte_crl.com#ext#@jacksonlaboratory.onmicrosoft.com</v>
      </c>
    </row>
    <row r="3335" spans="1:5" ht="15.75">
      <c r="A3335" s="16" t="s">
        <v>10810</v>
      </c>
      <c r="B3335" s="16" t="s">
        <v>10811</v>
      </c>
      <c r="C3335" s="16" t="s">
        <v>10812</v>
      </c>
      <c r="E3335" t="str">
        <v>hatice.urhan@jax.org</v>
      </c>
    </row>
    <row r="3336" spans="1:5" ht="15.75">
      <c r="A3336" s="16" t="s">
        <v>10813</v>
      </c>
      <c r="B3336" s="16" t="s">
        <v>10814</v>
      </c>
      <c r="C3336" s="16" t="s">
        <v>10815</v>
      </c>
      <c r="E3336" t="str">
        <v>kozue.hayashi_crl.com#ext#@jacksonlaboratory.onmicrosoft.com</v>
      </c>
    </row>
    <row r="3337" spans="1:5" ht="15.75">
      <c r="A3337" s="16" t="s">
        <v>10816</v>
      </c>
      <c r="B3337" s="16" t="s">
        <v>10814</v>
      </c>
      <c r="C3337" s="16" t="s">
        <v>10817</v>
      </c>
      <c r="E3337" t="str">
        <v>kozue.hayashi_jax.or.jp#ext#@jacksonlaboratory.onmicrosoft.com</v>
      </c>
    </row>
    <row r="3338" spans="1:5" ht="15.75">
      <c r="A3338" s="16" t="s">
        <v>10818</v>
      </c>
      <c r="B3338" s="16" t="s">
        <v>10819</v>
      </c>
      <c r="C3338" s="16" t="s">
        <v>10820</v>
      </c>
      <c r="E3338" t="str">
        <v>haylee.stiffler@jax.org</v>
      </c>
    </row>
    <row r="3339" spans="1:5" ht="15.75">
      <c r="A3339" s="16" t="s">
        <v>10821</v>
      </c>
      <c r="B3339" s="16" t="s">
        <v>10822</v>
      </c>
      <c r="C3339" s="16" t="s">
        <v>10823</v>
      </c>
      <c r="E3339" t="str">
        <v>hazel.rodgers@jax.org</v>
      </c>
    </row>
    <row r="3340" spans="1:5" ht="15.75">
      <c r="A3340" s="16" t="s">
        <v>10824</v>
      </c>
      <c r="B3340" s="16" t="s">
        <v>10825</v>
      </c>
      <c r="C3340" s="16" t="s">
        <v>10826</v>
      </c>
      <c r="E3340" t="str">
        <v>heath.hopkins@jax.org</v>
      </c>
    </row>
    <row r="3341" spans="1:5" ht="15.75">
      <c r="A3341" s="16" t="s">
        <v>10827</v>
      </c>
      <c r="B3341" s="16" t="s">
        <v>10828</v>
      </c>
      <c r="C3341" s="16" t="s">
        <v>10829</v>
      </c>
      <c r="E3341" t="str">
        <v>heath.wall@jax.org</v>
      </c>
    </row>
    <row r="3342" spans="1:5" ht="15.75">
      <c r="A3342" s="16" t="s">
        <v>10830</v>
      </c>
      <c r="B3342" s="16" t="s">
        <v>10831</v>
      </c>
      <c r="C3342" s="16" t="s">
        <v>361</v>
      </c>
      <c r="E3342" t="str">
        <v>heather.baker@jax.org</v>
      </c>
    </row>
    <row r="3343" spans="1:5" ht="15.75">
      <c r="A3343" s="16" t="s">
        <v>10832</v>
      </c>
      <c r="B3343" s="16" t="s">
        <v>10833</v>
      </c>
      <c r="C3343" s="16" t="s">
        <v>10834</v>
      </c>
      <c r="E3343" t="str">
        <v>heather.basley@jax.org</v>
      </c>
    </row>
    <row r="3344" spans="1:5" ht="15.75">
      <c r="A3344" s="17" t="s">
        <v>10835</v>
      </c>
      <c r="B3344" s="16" t="s">
        <v>10836</v>
      </c>
      <c r="C3344" s="16" t="s">
        <v>10837</v>
      </c>
      <c r="E3344" t="str">
        <v>heather.brinson@jax.org</v>
      </c>
    </row>
    <row r="3345" spans="1:5" ht="15.75">
      <c r="A3345" s="16" t="s">
        <v>10838</v>
      </c>
      <c r="B3345" s="16" t="s">
        <v>10839</v>
      </c>
      <c r="C3345" s="16" t="s">
        <v>10840</v>
      </c>
      <c r="E3345" t="str">
        <v>heather.lothrop@jax.org</v>
      </c>
    </row>
    <row r="3346" spans="1:5" ht="15.75">
      <c r="A3346" s="16" t="s">
        <v>10841</v>
      </c>
      <c r="B3346" s="16" t="s">
        <v>10842</v>
      </c>
      <c r="C3346" s="16" t="s">
        <v>10843</v>
      </c>
      <c r="E3346" t="str">
        <v>heather.leighton@jax.org</v>
      </c>
    </row>
    <row r="3347" spans="1:5" ht="15.75">
      <c r="A3347" s="16" t="s">
        <v>10844</v>
      </c>
      <c r="B3347" s="16" t="s">
        <v>10845</v>
      </c>
      <c r="C3347" s="16" t="s">
        <v>10846</v>
      </c>
      <c r="E3347" t="str">
        <v>heather.laforge@jax.org</v>
      </c>
    </row>
    <row r="3348" spans="1:5" ht="15.75">
      <c r="A3348" s="16" t="s">
        <v>10847</v>
      </c>
      <c r="B3348" s="16" t="s">
        <v>10848</v>
      </c>
      <c r="C3348" s="16" t="s">
        <v>10849</v>
      </c>
      <c r="E3348" t="str">
        <v>heather.nield@jax.org</v>
      </c>
    </row>
    <row r="3349" spans="1:5" ht="15.75">
      <c r="A3349" s="16" t="s">
        <v>10850</v>
      </c>
      <c r="B3349" s="16" t="s">
        <v>10851</v>
      </c>
      <c r="C3349" s="16" t="s">
        <v>10852</v>
      </c>
      <c r="E3349" t="str">
        <v>heena.sharma_evoxtherapeutics.com#ext#@jax.org</v>
      </c>
    </row>
    <row r="3350" spans="1:5" ht="15.75">
      <c r="A3350" s="16" t="s">
        <v>10853</v>
      </c>
      <c r="B3350" s="16" t="s">
        <v>10854</v>
      </c>
      <c r="C3350" s="16" t="s">
        <v>10855</v>
      </c>
      <c r="E3350" t="str">
        <v>martin.hegen_pfizer.com#ext#@jacksonlaboratory.onmicrosoft.com</v>
      </c>
    </row>
    <row r="3351" spans="1:5" ht="15.75">
      <c r="A3351" s="16" t="s">
        <v>10856</v>
      </c>
      <c r="B3351" s="16" t="s">
        <v>10857</v>
      </c>
      <c r="C3351" s="16" t="s">
        <v>10858</v>
      </c>
      <c r="E3351" t="str">
        <v>heidi.dulac@jax.org</v>
      </c>
    </row>
    <row r="3352" spans="1:5" ht="15.75">
      <c r="A3352" s="16" t="s">
        <v>10859</v>
      </c>
      <c r="B3352" s="16" t="s">
        <v>10860</v>
      </c>
      <c r="C3352" s="16" t="s">
        <v>10861</v>
      </c>
      <c r="E3352" t="str">
        <v>heidi.fisher@jax.org</v>
      </c>
    </row>
    <row r="3353" spans="1:5" ht="15.75">
      <c r="A3353" s="16" t="s">
        <v>10862</v>
      </c>
      <c r="B3353" s="16" t="s">
        <v>10863</v>
      </c>
      <c r="C3353" s="16" t="s">
        <v>10864</v>
      </c>
      <c r="E3353" t="str">
        <v>gordon.heidkamp_roche.com#ext#@jacksonlaboratory.onmicrosoft.com</v>
      </c>
    </row>
    <row r="3354" spans="1:5" ht="15.75">
      <c r="A3354" s="16" t="s">
        <v>10865</v>
      </c>
      <c r="B3354" s="16" t="s">
        <v>10866</v>
      </c>
      <c r="C3354" s="16" t="s">
        <v>10867</v>
      </c>
      <c r="E3354" t="str">
        <v>hsimlick_blmfld.org#ext#@jacksonlaboratory.onmicrosoft.com</v>
      </c>
    </row>
    <row r="3355" spans="1:5" ht="15.75">
      <c r="A3355" s="16" t="s">
        <v>10868</v>
      </c>
      <c r="B3355" s="16" t="s">
        <v>10869</v>
      </c>
      <c r="C3355" s="16" t="s">
        <v>10870</v>
      </c>
      <c r="E3355" t="str">
        <v>help_sennetconsortium.org#ext#@jacksonlaboratory.onmicrosoft.com</v>
      </c>
    </row>
    <row r="3356" spans="1:5" ht="15.75">
      <c r="A3356" s="16" t="s">
        <v>10871</v>
      </c>
      <c r="B3356" s="16" t="s">
        <v>10872</v>
      </c>
      <c r="C3356" s="16" t="s">
        <v>10873</v>
      </c>
      <c r="E3356" t="str">
        <v>helpdesk_receiver@jax.org</v>
      </c>
    </row>
    <row r="3357" spans="1:5" ht="15.75">
      <c r="A3357" s="16" t="s">
        <v>10874</v>
      </c>
      <c r="B3357" s="16" t="s">
        <v>10875</v>
      </c>
      <c r="C3357" s="16" t="s">
        <v>10876</v>
      </c>
      <c r="E3357" t="str">
        <v>helpdeskshared@jax.org</v>
      </c>
    </row>
    <row r="3358" spans="1:5" ht="15.75">
      <c r="A3358" s="16" t="s">
        <v>10877</v>
      </c>
      <c r="B3358" s="16" t="s">
        <v>10878</v>
      </c>
      <c r="C3358" s="16" t="s">
        <v>10879</v>
      </c>
      <c r="E3358" t="str">
        <v>hp2286_cumc.columbia.edu#ext#@jacksonlaboratory.onmicrosoft.com</v>
      </c>
    </row>
    <row r="3359" spans="1:5" ht="15.75">
      <c r="A3359" s="16" t="s">
        <v>10880</v>
      </c>
      <c r="B3359" s="16" t="s">
        <v>10881</v>
      </c>
      <c r="C3359" s="16" t="s">
        <v>10882</v>
      </c>
      <c r="E3359" t="str">
        <v>john.hemenway_ct.gov#ext#@jacksonlaboratory.onmicrosoft.com</v>
      </c>
    </row>
    <row r="3360" spans="1:5" ht="15.75">
      <c r="A3360" s="16" t="s">
        <v>10883</v>
      </c>
      <c r="B3360" s="16" t="s">
        <v>10884</v>
      </c>
      <c r="C3360" s="16" t="s">
        <v>10885</v>
      </c>
      <c r="E3360" t="str">
        <v>hemmd001_hartfordschools.org#ext#@jacksonlaboratory.onmicrosoft.com</v>
      </c>
    </row>
    <row r="3361" spans="1:5" ht="15.75">
      <c r="A3361" s="16" t="s">
        <v>10886</v>
      </c>
      <c r="B3361" s="16" t="s">
        <v>10887</v>
      </c>
      <c r="C3361" s="16" t="s">
        <v>10888</v>
      </c>
      <c r="E3361" t="str">
        <v>henley.samuel@jax.org</v>
      </c>
    </row>
    <row r="3362" spans="1:5" ht="15.75">
      <c r="A3362" s="16" t="s">
        <v>10889</v>
      </c>
      <c r="B3362" s="16" t="s">
        <v>10890</v>
      </c>
      <c r="C3362" s="16" t="s">
        <v>10891</v>
      </c>
      <c r="E3362" t="str">
        <v>henry_lifebit.ai#ext#@jacksonlaboratory.onmicrosoft.com</v>
      </c>
    </row>
    <row r="3363" spans="1:5" ht="15.75">
      <c r="A3363" s="16" t="s">
        <v>10892</v>
      </c>
      <c r="B3363" s="16" t="s">
        <v>10893</v>
      </c>
      <c r="C3363" s="16" t="s">
        <v>10894</v>
      </c>
      <c r="E3363" t="str">
        <v>henry.chung@jax.org</v>
      </c>
    </row>
    <row r="3364" spans="1:5" ht="15.75">
      <c r="A3364" s="16" t="s">
        <v>10895</v>
      </c>
      <c r="B3364" s="16" t="s">
        <v>10896</v>
      </c>
      <c r="C3364" s="16" t="s">
        <v>10897</v>
      </c>
      <c r="E3364" t="str">
        <v>herb.pratt@jax.org</v>
      </c>
    </row>
    <row r="3365" spans="1:5" ht="15.75">
      <c r="A3365" s="16" t="s">
        <v>10898</v>
      </c>
      <c r="B3365" s="16" t="s">
        <v>10899</v>
      </c>
      <c r="C3365" s="16" t="s">
        <v>10900</v>
      </c>
      <c r="E3365" t="str">
        <v>eherrmann_navisite.com#ext#@jacksonlaboratory.onmicrosoft.com</v>
      </c>
    </row>
    <row r="3366" spans="1:5" ht="15.75">
      <c r="A3366" s="16" t="s">
        <v>10901</v>
      </c>
      <c r="B3366" s="16" t="s">
        <v>10902</v>
      </c>
      <c r="C3366" s="16" t="s">
        <v>10903</v>
      </c>
      <c r="E3366" t="str">
        <v>heydange_yahoo.com#ext#@jacksonlaboratory.onmicrosoft.com</v>
      </c>
    </row>
    <row r="3367" spans="1:5" ht="15.75">
      <c r="A3367" s="16" t="s">
        <v>10904</v>
      </c>
      <c r="B3367" s="16" t="s">
        <v>10905</v>
      </c>
      <c r="C3367" s="16" t="s">
        <v>10906</v>
      </c>
      <c r="E3367" t="str">
        <v>hibbspostdocs@jax.org</v>
      </c>
    </row>
    <row r="3368" spans="1:5" ht="15.75">
      <c r="A3368" s="16" t="s">
        <v>10907</v>
      </c>
      <c r="B3368" s="16" t="s">
        <v>10908</v>
      </c>
      <c r="C3368" s="16" t="s">
        <v>10909</v>
      </c>
      <c r="E3368" t="str">
        <v>jesse.higdon_mcaconnect.com#ext#@jacksonlaboratory.onmicrosoft.com</v>
      </c>
    </row>
    <row r="3369" spans="1:5" ht="15.75">
      <c r="A3369" s="16" t="s">
        <v>10910</v>
      </c>
      <c r="B3369" s="16" t="s">
        <v>10911</v>
      </c>
      <c r="C3369" s="16" t="s">
        <v>10912</v>
      </c>
      <c r="E3369" t="str">
        <v>highseasoutsideentrance@jax.org</v>
      </c>
    </row>
    <row r="3370" spans="1:5" ht="15.75">
      <c r="A3370" s="17" t="s">
        <v>10913</v>
      </c>
      <c r="B3370" s="16" t="s">
        <v>10914</v>
      </c>
      <c r="C3370" s="16" t="s">
        <v>10915</v>
      </c>
      <c r="E3370" t="str">
        <v>highseasspeaker@jax.org</v>
      </c>
    </row>
    <row r="3371" spans="1:5" ht="15.75">
      <c r="A3371" s="16" t="s">
        <v>10916</v>
      </c>
      <c r="B3371" s="16" t="s">
        <v>10917</v>
      </c>
      <c r="C3371" s="16" t="s">
        <v>10918</v>
      </c>
      <c r="E3371" t="str">
        <v>highseastelecomcloset@jax.org</v>
      </c>
    </row>
    <row r="3372" spans="1:5" ht="15.75">
      <c r="A3372" s="16" t="s">
        <v>10919</v>
      </c>
      <c r="B3372" s="16" t="s">
        <v>10920</v>
      </c>
      <c r="C3372" s="16" t="s">
        <v>10921</v>
      </c>
      <c r="E3372" t="str">
        <v>hilda.frempong@jax.org</v>
      </c>
    </row>
    <row r="3373" spans="1:5" ht="15.75">
      <c r="A3373" s="16" t="s">
        <v>10922</v>
      </c>
      <c r="B3373" s="16" t="s">
        <v>10923</v>
      </c>
      <c r="C3373" s="16" t="s">
        <v>10924</v>
      </c>
      <c r="E3373" t="str">
        <v>hilly.romer@jax.org</v>
      </c>
    </row>
    <row r="3374" spans="1:5" ht="15.75">
      <c r="A3374" s="16" t="s">
        <v>10925</v>
      </c>
      <c r="B3374" s="16" t="s">
        <v>10926</v>
      </c>
      <c r="C3374" s="16" t="s">
        <v>10927</v>
      </c>
      <c r="E3374" t="str">
        <v>hilld15_southernct.edu#ext#@jacksonlaboratory.onmicrosoft.com</v>
      </c>
    </row>
    <row r="3375" spans="1:5" ht="15.75">
      <c r="A3375" s="16" t="s">
        <v>10928</v>
      </c>
      <c r="B3375" s="16" t="s">
        <v>10929</v>
      </c>
      <c r="C3375" s="16" t="s">
        <v>364</v>
      </c>
      <c r="E3375" t="str">
        <v>himani.sharma@jax.org</v>
      </c>
    </row>
    <row r="3376" spans="1:5" ht="15.75">
      <c r="A3376" s="16" t="s">
        <v>10930</v>
      </c>
      <c r="B3376" s="16" t="s">
        <v>10931</v>
      </c>
      <c r="C3376" s="16" t="s">
        <v>10932</v>
      </c>
      <c r="E3376" t="str">
        <v>himani.sabee_gmail.com#ext#@jacksonlaboratory.onmicrosoft.com</v>
      </c>
    </row>
    <row r="3377" spans="1:5" ht="15.75">
      <c r="A3377" s="16" t="s">
        <v>10933</v>
      </c>
      <c r="B3377" s="16" t="s">
        <v>10934</v>
      </c>
      <c r="C3377" s="16" t="s">
        <v>10935</v>
      </c>
      <c r="E3377" t="str">
        <v>hirin.bawa@jax.org</v>
      </c>
    </row>
    <row r="3378" spans="1:5" ht="15.75">
      <c r="A3378" s="16" t="s">
        <v>10936</v>
      </c>
      <c r="B3378" s="16" t="s">
        <v>10937</v>
      </c>
      <c r="C3378" s="16" t="s">
        <v>10938</v>
      </c>
      <c r="E3378" t="str">
        <v>hironori.kawano@jax.org</v>
      </c>
    </row>
    <row r="3379" spans="1:5" ht="15.75">
      <c r="A3379" s="16" t="s">
        <v>10939</v>
      </c>
      <c r="B3379" s="16" t="s">
        <v>10940</v>
      </c>
      <c r="C3379" s="16" t="s">
        <v>10941</v>
      </c>
      <c r="E3379" t="str">
        <v>tsutomu.hirooka_jax.or.jp#ext#@jacksonlaboratory.onmicrosoft.com</v>
      </c>
    </row>
    <row r="3380" spans="1:5" ht="15.75">
      <c r="A3380" s="16" t="s">
        <v>10942</v>
      </c>
      <c r="B3380" s="16" t="s">
        <v>10943</v>
      </c>
      <c r="C3380" s="16" t="s">
        <v>10944</v>
      </c>
      <c r="E3380" t="str">
        <v>hisaharu.yamada_mediford.com#ext#@jacksonlaboratory.onmicrosoft.com</v>
      </c>
    </row>
    <row r="3381" spans="1:5" ht="15.75">
      <c r="A3381" s="16" t="s">
        <v>10945</v>
      </c>
      <c r="B3381" s="16" t="s">
        <v>10946</v>
      </c>
      <c r="C3381" s="16" t="s">
        <v>10947</v>
      </c>
      <c r="E3381" t="str">
        <v>histologysharedcalendar@jax.org</v>
      </c>
    </row>
    <row r="3382" spans="1:5" ht="15.75">
      <c r="A3382" s="16" t="s">
        <v>10948</v>
      </c>
      <c r="B3382" s="16" t="s">
        <v>10949</v>
      </c>
      <c r="C3382" s="16" t="s">
        <v>10950</v>
      </c>
      <c r="E3382" t="str">
        <v>hlblab@jax.org</v>
      </c>
    </row>
    <row r="3383" spans="1:5" ht="15.75">
      <c r="A3383" s="16" t="s">
        <v>10951</v>
      </c>
      <c r="B3383" s="16" t="s">
        <v>10952</v>
      </c>
      <c r="C3383" s="16" t="s">
        <v>10953</v>
      </c>
      <c r="E3383" t="str">
        <v>hmoriarty401_gmail.com#ext#@jacksonlaboratory.onmicrosoft.com</v>
      </c>
    </row>
    <row r="3384" spans="1:5" ht="15.75">
      <c r="A3384" s="16" t="s">
        <v>10954</v>
      </c>
      <c r="B3384" s="16" t="s">
        <v>10955</v>
      </c>
      <c r="C3384" s="16" t="s">
        <v>10956</v>
      </c>
      <c r="E3384" t="str">
        <v>hock.lab@jax.org</v>
      </c>
    </row>
    <row r="3385" spans="1:5" ht="15.75">
      <c r="A3385" s="16" t="s">
        <v>10957</v>
      </c>
      <c r="B3385" s="16" t="s">
        <v>10958</v>
      </c>
      <c r="C3385" s="16" t="s">
        <v>10959</v>
      </c>
      <c r="E3385" t="str">
        <v>holland.driscoll@jax.org</v>
      </c>
    </row>
    <row r="3386" spans="1:5" ht="15.75">
      <c r="A3386" s="16" t="s">
        <v>10960</v>
      </c>
      <c r="B3386" s="16" t="s">
        <v>10961</v>
      </c>
      <c r="C3386" s="16" t="s">
        <v>10962</v>
      </c>
      <c r="E3386" t="str">
        <v>holley.tash@jax.org</v>
      </c>
    </row>
    <row r="3387" spans="1:5" ht="15.75">
      <c r="A3387" s="16" t="s">
        <v>10963</v>
      </c>
      <c r="B3387" s="16" t="s">
        <v>10964</v>
      </c>
      <c r="C3387" s="16" t="s">
        <v>10965</v>
      </c>
      <c r="E3387" t="str">
        <v>holly.blaszak@jax.org</v>
      </c>
    </row>
    <row r="3388" spans="1:5" ht="15.75">
      <c r="A3388" s="16" t="s">
        <v>10966</v>
      </c>
      <c r="B3388" s="16" t="s">
        <v>10967</v>
      </c>
      <c r="C3388" s="16" t="s">
        <v>10968</v>
      </c>
      <c r="E3388" t="str">
        <v>holly.jones@jax.org</v>
      </c>
    </row>
    <row r="3389" spans="1:5" ht="15.75">
      <c r="A3389" s="16" t="s">
        <v>10969</v>
      </c>
      <c r="B3389" s="16" t="s">
        <v>10970</v>
      </c>
      <c r="C3389" s="16" t="s">
        <v>10971</v>
      </c>
      <c r="E3389" t="str">
        <v>holly.lavoie@jax.org</v>
      </c>
    </row>
    <row r="3390" spans="1:5" ht="15.75">
      <c r="A3390" s="17" t="s">
        <v>10972</v>
      </c>
      <c r="B3390" s="16" t="s">
        <v>10973</v>
      </c>
      <c r="C3390" s="16" t="s">
        <v>10974</v>
      </c>
      <c r="E3390" t="str">
        <v>holly.savage@jax.org</v>
      </c>
    </row>
    <row r="3391" spans="1:5" ht="15.75">
      <c r="A3391" s="16" t="s">
        <v>10975</v>
      </c>
      <c r="B3391" s="16" t="s">
        <v>10976</v>
      </c>
      <c r="C3391" s="16" t="s">
        <v>10977</v>
      </c>
      <c r="E3391" t="str">
        <v>holly.smith@jax.org</v>
      </c>
    </row>
    <row r="3392" spans="1:5" ht="15.75">
      <c r="A3392" s="16" t="s">
        <v>10978</v>
      </c>
      <c r="B3392" s="16" t="s">
        <v>10979</v>
      </c>
      <c r="C3392" s="16" t="s">
        <v>10980</v>
      </c>
      <c r="E3392" t="str">
        <v>holly.tyler@jax.org</v>
      </c>
    </row>
    <row r="3393" spans="1:5" ht="15.75">
      <c r="A3393" s="16" t="s">
        <v>10981</v>
      </c>
      <c r="B3393" s="16" t="s">
        <v>10982</v>
      </c>
      <c r="C3393" s="16" t="s">
        <v>10983</v>
      </c>
      <c r="E3393" t="str">
        <v>holly.willard@jax.org</v>
      </c>
    </row>
    <row r="3394" spans="1:5" ht="15.75">
      <c r="A3394" s="16" t="s">
        <v>10984</v>
      </c>
      <c r="B3394" s="16" t="s">
        <v>10985</v>
      </c>
      <c r="C3394" s="16" t="s">
        <v>10986</v>
      </c>
      <c r="E3394" t="str">
        <v>holsen_gliknik.com#ext#@jacksonlaboratory.onmicrosoft.com</v>
      </c>
    </row>
    <row r="3395" spans="1:5" ht="15.75">
      <c r="A3395" s="16" t="s">
        <v>10987</v>
      </c>
      <c r="B3395" s="16" t="s">
        <v>10988</v>
      </c>
      <c r="C3395" s="16" t="s">
        <v>10989</v>
      </c>
      <c r="E3395" t="str">
        <v>hong.wang@jax.org</v>
      </c>
    </row>
    <row r="3396" spans="1:5" ht="15.75">
      <c r="A3396" s="16" t="s">
        <v>10990</v>
      </c>
      <c r="B3396" s="16" t="s">
        <v>10991</v>
      </c>
      <c r="C3396" s="16" t="s">
        <v>10992</v>
      </c>
      <c r="E3396" t="str">
        <v>hongping.liang@jax.org</v>
      </c>
    </row>
    <row r="3397" spans="1:5" ht="15.75">
      <c r="A3397" s="16" t="s">
        <v>10993</v>
      </c>
      <c r="B3397" s="16" t="s">
        <v>10994</v>
      </c>
      <c r="C3397" s="16" t="s">
        <v>10995</v>
      </c>
      <c r="E3397" t="str">
        <v>hongwei.jin@jax.org</v>
      </c>
    </row>
    <row r="3398" spans="1:5" ht="15.75">
      <c r="A3398" s="16" t="s">
        <v>10996</v>
      </c>
      <c r="B3398" s="16" t="s">
        <v>10997</v>
      </c>
      <c r="C3398" s="16" t="s">
        <v>10998</v>
      </c>
      <c r="E3398" t="str">
        <v>hideaki.hosoda_jax.or.jp#ext#@jacksonlaboratory.onmicrosoft.com</v>
      </c>
    </row>
    <row r="3399" spans="1:5" ht="15.75">
      <c r="A3399" s="16" t="s">
        <v>10999</v>
      </c>
      <c r="B3399" s="16" t="s">
        <v>11000</v>
      </c>
      <c r="C3399" s="16" t="s">
        <v>11001</v>
      </c>
      <c r="E3399" t="str">
        <v>facilitiesservicesoffice@jax.org</v>
      </c>
    </row>
    <row r="3400" spans="1:5" ht="15.75">
      <c r="A3400" s="16" t="s">
        <v>11002</v>
      </c>
      <c r="B3400" s="16" t="s">
        <v>11003</v>
      </c>
      <c r="C3400" s="16" t="s">
        <v>11004</v>
      </c>
      <c r="E3400" t="str">
        <v>hoteldesk@jax.org</v>
      </c>
    </row>
    <row r="3401" spans="1:5" ht="15.75">
      <c r="A3401" s="16" t="s">
        <v>11005</v>
      </c>
      <c r="B3401" s="16" t="s">
        <v>11006</v>
      </c>
      <c r="C3401" s="16" t="s">
        <v>11007</v>
      </c>
      <c r="E3401" t="str">
        <v>hoteldesk2018.02@jax.org</v>
      </c>
    </row>
    <row r="3402" spans="1:5" ht="15.75">
      <c r="A3402" s="16" t="s">
        <v>11008</v>
      </c>
      <c r="B3402" s="16" t="s">
        <v>11009</v>
      </c>
      <c r="C3402" s="16" t="s">
        <v>11010</v>
      </c>
      <c r="E3402" t="str">
        <v>hoteldeskb3102018.01@jax.org</v>
      </c>
    </row>
    <row r="3403" spans="1:5" ht="15.75">
      <c r="A3403" s="16" t="s">
        <v>11011</v>
      </c>
      <c r="B3403" s="16" t="s">
        <v>11012</v>
      </c>
      <c r="C3403" s="16" t="s">
        <v>11013</v>
      </c>
      <c r="E3403" t="str">
        <v>howard.jones@jax.org</v>
      </c>
    </row>
    <row r="3404" spans="1:5" ht="15.75">
      <c r="A3404" s="16" t="s">
        <v>11014</v>
      </c>
      <c r="B3404" s="16" t="s">
        <v>11015</v>
      </c>
      <c r="C3404" s="16" t="s">
        <v>11016</v>
      </c>
      <c r="E3404" t="str">
        <v>howard.kim@jax.org</v>
      </c>
    </row>
    <row r="3405" spans="1:5" ht="15.75">
      <c r="A3405" s="16" t="s">
        <v>11017</v>
      </c>
      <c r="B3405" s="16" t="s">
        <v>11018</v>
      </c>
      <c r="C3405" s="16" t="s">
        <v>11019</v>
      </c>
      <c r="E3405" t="str">
        <v>dhoward_crec.org#ext#@jacksonlaboratory.onmicrosoft.com</v>
      </c>
    </row>
    <row r="3406" spans="1:5" ht="15.75">
      <c r="A3406" s="16" t="s">
        <v>11020</v>
      </c>
      <c r="B3406" s="16" t="s">
        <v>11021</v>
      </c>
      <c r="C3406" s="16" t="s">
        <v>11022</v>
      </c>
      <c r="E3406" t="str">
        <v>howie.motenko@jax.org</v>
      </c>
    </row>
    <row r="3407" spans="1:5" ht="15.75">
      <c r="A3407" s="16" t="s">
        <v>11023</v>
      </c>
      <c r="B3407" s="16" t="s">
        <v>11024</v>
      </c>
      <c r="C3407" s="16" t="s">
        <v>11025</v>
      </c>
      <c r="E3407" t="str">
        <v>howlite.vankirk@jax.org</v>
      </c>
    </row>
    <row r="3408" spans="1:5" ht="15.75">
      <c r="A3408" s="16" t="s">
        <v>11026</v>
      </c>
      <c r="B3408" s="16" t="s">
        <v>11027</v>
      </c>
      <c r="C3408" s="16" t="s">
        <v>11028</v>
      </c>
      <c r="E3408" t="str">
        <v>shoy_allentowninc.com#ext#@jacksonlaboratory.onmicrosoft.com</v>
      </c>
    </row>
    <row r="3409" spans="1:5" ht="15.75">
      <c r="A3409" s="16" t="s">
        <v>11029</v>
      </c>
      <c r="B3409" s="16" t="s">
        <v>11030</v>
      </c>
      <c r="C3409" s="16" t="s">
        <v>11031</v>
      </c>
      <c r="E3409" t="str">
        <v>hr-ehsstravelcalendar@jax.org</v>
      </c>
    </row>
    <row r="3410" spans="1:5" ht="15.75">
      <c r="A3410" s="16" t="s">
        <v>11032</v>
      </c>
      <c r="B3410" s="16" t="s">
        <v>11033</v>
      </c>
      <c r="C3410" s="16" t="s">
        <v>11034</v>
      </c>
      <c r="E3410" t="str">
        <v>hrbenefits@jax.org</v>
      </c>
    </row>
    <row r="3411" spans="1:5" ht="15.75">
      <c r="A3411" s="16" t="s">
        <v>11035</v>
      </c>
      <c r="B3411" s="16" t="s">
        <v>11036</v>
      </c>
      <c r="C3411" s="16" t="s">
        <v>11037</v>
      </c>
      <c r="E3411" t="str">
        <v>hr.conferenceroom@jax.org</v>
      </c>
    </row>
    <row r="3412" spans="1:5" ht="15.75">
      <c r="A3412" s="16" t="s">
        <v>11038</v>
      </c>
      <c r="B3412" s="16" t="s">
        <v>11039</v>
      </c>
      <c r="C3412" s="16" t="s">
        <v>11040</v>
      </c>
      <c r="E3412" t="str">
        <v>hr.vendorsoncampus@jax.org</v>
      </c>
    </row>
    <row r="3413" spans="1:5" ht="15.75">
      <c r="A3413" s="16" t="s">
        <v>11041</v>
      </c>
      <c r="B3413" s="16" t="s">
        <v>11042</v>
      </c>
      <c r="C3413" s="16" t="s">
        <v>11043</v>
      </c>
      <c r="E3413" t="str">
        <v>hrwellness@jax.org</v>
      </c>
    </row>
    <row r="3414" spans="1:5" ht="15.75">
      <c r="A3414" s="16" t="s">
        <v>11044</v>
      </c>
      <c r="B3414" s="16" t="s">
        <v>11045</v>
      </c>
      <c r="C3414" s="16" t="s">
        <v>11046</v>
      </c>
      <c r="E3414" t="str">
        <v>hr.voicemail@jax.org</v>
      </c>
    </row>
    <row r="3415" spans="1:5" ht="15.75">
      <c r="A3415" s="17" t="s">
        <v>11047</v>
      </c>
      <c r="B3415" s="16" t="s">
        <v>11048</v>
      </c>
      <c r="C3415" s="16" t="s">
        <v>11049</v>
      </c>
      <c r="E3415" t="str">
        <v>hrempdemo@jax.org</v>
      </c>
    </row>
    <row r="3416" spans="1:5" ht="15.75">
      <c r="A3416" s="16" t="s">
        <v>11050</v>
      </c>
      <c r="B3416" s="16" t="s">
        <v>11051</v>
      </c>
      <c r="C3416" s="16" t="s">
        <v>11052</v>
      </c>
      <c r="E3416" t="str">
        <v>hrhs.group@jax.org</v>
      </c>
    </row>
    <row r="3417" spans="1:5" ht="15.75">
      <c r="A3417" s="16" t="s">
        <v>11053</v>
      </c>
      <c r="B3417" s="16" t="s">
        <v>11054</v>
      </c>
      <c r="C3417" s="16" t="s">
        <v>11055</v>
      </c>
      <c r="E3417" t="str">
        <v>hris@jax.org</v>
      </c>
    </row>
    <row r="3418" spans="1:5" ht="15.75">
      <c r="A3418" s="16" t="s">
        <v>11056</v>
      </c>
      <c r="B3418" s="16" t="s">
        <v>11057</v>
      </c>
      <c r="C3418" s="16" t="s">
        <v>11058</v>
      </c>
      <c r="E3418" t="str">
        <v>hrrecruitment@jax.org</v>
      </c>
    </row>
    <row r="3419" spans="1:5" ht="15.75">
      <c r="A3419" s="16" t="s">
        <v>11059</v>
      </c>
      <c r="B3419" s="16" t="s">
        <v>11060</v>
      </c>
      <c r="C3419" s="16" t="s">
        <v>11061</v>
      </c>
      <c r="E3419" t="str">
        <v>hsinclair_wiscassetschools.org#ext#@jacksonlaboratory.onmicrosoft.com</v>
      </c>
    </row>
    <row r="3420" spans="1:5" ht="15.75">
      <c r="A3420" s="16" t="s">
        <v>11062</v>
      </c>
      <c r="B3420" s="16" t="s">
        <v>11063</v>
      </c>
      <c r="C3420" s="16" t="s">
        <v>11064</v>
      </c>
      <c r="E3420" t="str">
        <v>hstephens_exumabio.com#ext#@jacksonlaboratory.onmicrosoft.com</v>
      </c>
    </row>
    <row r="3421" spans="1:5" ht="15.75">
      <c r="A3421" s="16" t="s">
        <v>11065</v>
      </c>
      <c r="B3421" s="16" t="s">
        <v>11066</v>
      </c>
      <c r="C3421" s="16" t="s">
        <v>11067</v>
      </c>
      <c r="E3421" t="str">
        <v>bob.hu_mcaconnect.com#ext#@jacksonlaboratory.onmicrosoft.com</v>
      </c>
    </row>
    <row r="3422" spans="1:5" ht="15.75">
      <c r="A3422" s="16" t="s">
        <v>11068</v>
      </c>
      <c r="B3422" s="16" t="s">
        <v>11069</v>
      </c>
      <c r="C3422" s="16" t="s">
        <v>11070</v>
      </c>
      <c r="E3422" t="str">
        <v>hudsonjephthah.battu@jax.org</v>
      </c>
    </row>
    <row r="3423" spans="1:5" ht="15.75">
      <c r="A3423" s="16" t="s">
        <v>11071</v>
      </c>
      <c r="B3423" s="16" t="s">
        <v>11072</v>
      </c>
      <c r="C3423" s="16" t="s">
        <v>11073</v>
      </c>
      <c r="E3423" t="str">
        <v>thomas.huebschle_sanofi.com#ext#@jacksonlaboratory.onmicrosoft.com</v>
      </c>
    </row>
    <row r="3424" spans="1:5" ht="15.75">
      <c r="A3424" s="16" t="s">
        <v>11074</v>
      </c>
      <c r="B3424" s="16" t="s">
        <v>11075</v>
      </c>
      <c r="C3424" s="16" t="s">
        <v>11076</v>
      </c>
      <c r="E3424" t="str">
        <v>svc-mtv-bhme-askhr@jax.org</v>
      </c>
    </row>
    <row r="3425" spans="1:5" ht="15.75">
      <c r="A3425" s="16" t="s">
        <v>11077</v>
      </c>
      <c r="B3425" s="16" t="s">
        <v>11078</v>
      </c>
      <c r="C3425" s="16" t="s">
        <v>11079</v>
      </c>
      <c r="E3425" t="str">
        <v>humanresourcesfileroom@jax.org</v>
      </c>
    </row>
    <row r="3426" spans="1:5" ht="15.75">
      <c r="A3426" s="16" t="s">
        <v>11080</v>
      </c>
      <c r="B3426" s="16" t="s">
        <v>11081</v>
      </c>
      <c r="C3426" s="16" t="s">
        <v>11082</v>
      </c>
      <c r="E3426" t="str">
        <v>humanizedwelfarechecks@jax.org</v>
      </c>
    </row>
    <row r="3427" spans="1:5" ht="15.75">
      <c r="A3427" s="16" t="s">
        <v>11083</v>
      </c>
      <c r="B3427" s="16" t="s">
        <v>11084</v>
      </c>
      <c r="C3427" s="16" t="s">
        <v>11085</v>
      </c>
      <c r="E3427" t="str">
        <v>humanized_archive@jax.org</v>
      </c>
    </row>
    <row r="3428" spans="1:5" ht="15.75">
      <c r="A3428" s="16" t="s">
        <v>11086</v>
      </c>
      <c r="B3428" s="16" t="s">
        <v>11087</v>
      </c>
      <c r="C3428" s="16" t="s">
        <v>11088</v>
      </c>
      <c r="E3428" t="str">
        <v>humanzied_ext@jax.org</v>
      </c>
    </row>
    <row r="3429" spans="1:5" ht="15.75">
      <c r="A3429" s="16" t="s">
        <v>11089</v>
      </c>
      <c r="B3429" s="16" t="s">
        <v>11090</v>
      </c>
      <c r="C3429" s="16" t="s">
        <v>11091</v>
      </c>
      <c r="E3429" t="str">
        <v>hunt.philip@jax.org</v>
      </c>
    </row>
    <row r="3430" spans="1:5" ht="15.75">
      <c r="A3430" s="16" t="s">
        <v>11092</v>
      </c>
      <c r="B3430" s="16" t="s">
        <v>11093</v>
      </c>
      <c r="C3430" s="16" t="s">
        <v>11094</v>
      </c>
      <c r="E3430" t="str">
        <v>huntv2_emea.roche.com#ext#@jax.org</v>
      </c>
    </row>
    <row r="3431" spans="1:5" ht="15.75">
      <c r="A3431" s="16" t="s">
        <v>11095</v>
      </c>
      <c r="B3431" s="16" t="s">
        <v>11096</v>
      </c>
      <c r="C3431" s="16" t="s">
        <v>11097</v>
      </c>
      <c r="E3431" t="str">
        <v>hbomba_cancertargetedtechnology.com#ext#@jacksonlaboratory.onmicrosoft.com</v>
      </c>
    </row>
    <row r="3432" spans="1:5" ht="15.75">
      <c r="A3432" s="16" t="s">
        <v>11098</v>
      </c>
      <c r="B3432" s="16" t="s">
        <v>11099</v>
      </c>
      <c r="C3432" s="16" t="s">
        <v>11100</v>
      </c>
      <c r="E3432" t="str">
        <v>hunter.scott@jax.org</v>
      </c>
    </row>
    <row r="3433" spans="1:5" ht="15.75">
      <c r="A3433" s="16" t="s">
        <v>11101</v>
      </c>
      <c r="B3433" s="16" t="s">
        <v>11102</v>
      </c>
      <c r="C3433" s="16" t="s">
        <v>11103</v>
      </c>
      <c r="E3433" t="str">
        <v>hunter.sprague@jax.org</v>
      </c>
    </row>
    <row r="3434" spans="1:5" ht="15.75">
      <c r="A3434" s="16" t="s">
        <v>11104</v>
      </c>
      <c r="B3434" s="16" t="s">
        <v>11105</v>
      </c>
      <c r="C3434" s="16" t="s">
        <v>11106</v>
      </c>
      <c r="E3434" t="str">
        <v>hwallace_mirecule.com#ext#@jacksonlaboratory.onmicrosoft.com</v>
      </c>
    </row>
    <row r="3435" spans="1:5" ht="15.75">
      <c r="A3435" s="16" t="s">
        <v>11107</v>
      </c>
      <c r="B3435" s="16" t="s">
        <v>11108</v>
      </c>
      <c r="C3435" s="16" t="s">
        <v>11109</v>
      </c>
      <c r="E3435" t="str">
        <v>hunter.white@jax.org</v>
      </c>
    </row>
    <row r="3436" spans="1:5" ht="15.75">
      <c r="A3436" s="16" t="s">
        <v>11110</v>
      </c>
      <c r="B3436" s="16" t="s">
        <v>11111</v>
      </c>
      <c r="C3436" s="16" t="s">
        <v>11112</v>
      </c>
      <c r="E3436" t="str">
        <v>hurik.muradyan_gilead.com#ext#@jacksonlaboratory.onmicrosoft.com</v>
      </c>
    </row>
    <row r="3437" spans="1:5" ht="15.75">
      <c r="A3437" s="16" t="s">
        <v>11113</v>
      </c>
      <c r="B3437" s="16" t="s">
        <v>11114</v>
      </c>
      <c r="C3437" s="16" t="s">
        <v>11115</v>
      </c>
      <c r="E3437" t="str">
        <v>hurleytravel@jax.org</v>
      </c>
    </row>
    <row r="3438" spans="1:5" ht="15.75">
      <c r="A3438" s="16" t="s">
        <v>11116</v>
      </c>
      <c r="B3438" s="16" t="s">
        <v>11117</v>
      </c>
      <c r="C3438" s="16" t="s">
        <v>11118</v>
      </c>
      <c r="E3438" t="str">
        <v>hurleytravelvm@jax.org</v>
      </c>
    </row>
    <row r="3439" spans="1:5" ht="15.75">
      <c r="A3439" s="16" t="s">
        <v>11119</v>
      </c>
      <c r="B3439" s="16" t="s">
        <v>11120</v>
      </c>
      <c r="C3439" s="16" t="s">
        <v>11121</v>
      </c>
      <c r="E3439" t="str">
        <v>v-huzgain_microsoft.com#ext#@jacksonlaboratory.onmicrosoft.com</v>
      </c>
    </row>
    <row r="3440" spans="1:5" ht="15.75">
      <c r="A3440" s="16" t="s">
        <v>11122</v>
      </c>
      <c r="B3440" s="16" t="s">
        <v>11123</v>
      </c>
      <c r="C3440" s="16" t="s">
        <v>11124</v>
      </c>
      <c r="E3440" t="str">
        <v>hwright_renbrook.org#ext#@jacksonlaboratory.onmicrosoft.com</v>
      </c>
    </row>
    <row r="3441" spans="1:5" ht="15.75">
      <c r="A3441" s="16" t="s">
        <v>11125</v>
      </c>
      <c r="B3441" s="16" t="s">
        <v>11126</v>
      </c>
      <c r="C3441" s="16" t="s">
        <v>11127</v>
      </c>
      <c r="E3441" t="str">
        <v>hyeongu.kang@jax.org</v>
      </c>
    </row>
    <row r="3442" spans="1:5" ht="15.75">
      <c r="A3442" s="16" t="s">
        <v>11128</v>
      </c>
      <c r="B3442" s="16" t="s">
        <v>11129</v>
      </c>
      <c r="C3442" s="16" t="s">
        <v>11130</v>
      </c>
      <c r="E3442" t="str">
        <v>hylie.hall@jax.org</v>
      </c>
    </row>
    <row r="3443" spans="1:5" ht="15.75">
      <c r="A3443" s="16" t="s">
        <v>11131</v>
      </c>
      <c r="B3443" s="16" t="s">
        <v>11132</v>
      </c>
      <c r="C3443" s="16" t="s">
        <v>11133</v>
      </c>
      <c r="E3443" t="str">
        <v>hyurchenco_winthrop.k12.ma.us#ext#@jacksonlaboratory.onmicrosoft.com</v>
      </c>
    </row>
    <row r="3444" spans="1:5" ht="15.75">
      <c r="A3444" s="16" t="s">
        <v>11134</v>
      </c>
      <c r="B3444" s="16" t="s">
        <v>11135</v>
      </c>
      <c r="C3444" s="16" t="s">
        <v>11136</v>
      </c>
      <c r="E3444" t="str">
        <v>bhiacuc@jax.org</v>
      </c>
    </row>
    <row r="3445" spans="1:5" ht="15.75">
      <c r="A3445" s="16" t="s">
        <v>11137</v>
      </c>
      <c r="B3445" s="16" t="s">
        <v>11138</v>
      </c>
      <c r="C3445" s="16" t="s">
        <v>11139</v>
      </c>
      <c r="E3445" t="str">
        <v>iacucinspections@jax.org</v>
      </c>
    </row>
    <row r="3446" spans="1:5" ht="15.75">
      <c r="A3446" s="16" t="s">
        <v>11140</v>
      </c>
      <c r="B3446" s="16" t="s">
        <v>11141</v>
      </c>
      <c r="C3446" s="16" t="s">
        <v>11142</v>
      </c>
      <c r="E3446" t="str">
        <v>iain.richardson@jax.org</v>
      </c>
    </row>
    <row r="3447" spans="1:5" ht="15.75">
      <c r="A3447" s="16" t="s">
        <v>11143</v>
      </c>
      <c r="B3447" s="16" t="s">
        <v>11144</v>
      </c>
      <c r="C3447" s="16" t="s">
        <v>11145</v>
      </c>
      <c r="E3447" t="str">
        <v>ian.abucay@jax.org</v>
      </c>
    </row>
    <row r="3448" spans="1:5" ht="15.75">
      <c r="A3448" s="16" t="s">
        <v>11146</v>
      </c>
      <c r="B3448" s="16" t="s">
        <v>11147</v>
      </c>
      <c r="C3448" s="16" t="s">
        <v>11148</v>
      </c>
      <c r="E3448" t="str">
        <v>ian.olesen@jax.org</v>
      </c>
    </row>
    <row r="3449" spans="1:5" ht="15.75">
      <c r="A3449" s="16" t="s">
        <v>11149</v>
      </c>
      <c r="B3449" s="16" t="s">
        <v>11150</v>
      </c>
      <c r="C3449" s="16" t="s">
        <v>11151</v>
      </c>
      <c r="E3449" t="str">
        <v>ian.sweetlandyule@jax.org</v>
      </c>
    </row>
    <row r="3450" spans="1:5" ht="15.75">
      <c r="A3450" s="16" t="s">
        <v>11152</v>
      </c>
      <c r="B3450" s="16" t="s">
        <v>11153</v>
      </c>
      <c r="C3450" s="16" t="s">
        <v>11154</v>
      </c>
      <c r="E3450" t="str">
        <v>ian.welsh@jax.org</v>
      </c>
    </row>
    <row r="3451" spans="1:5" ht="15.75">
      <c r="A3451" s="16" t="s">
        <v>11155</v>
      </c>
      <c r="B3451" s="16" t="s">
        <v>11156</v>
      </c>
      <c r="C3451" s="16" t="s">
        <v>11157</v>
      </c>
      <c r="E3451" t="str">
        <v>ian.youngkin@jax.org</v>
      </c>
    </row>
    <row r="3452" spans="1:5" ht="15.75">
      <c r="A3452" s="16" t="s">
        <v>11158</v>
      </c>
      <c r="B3452" s="16" t="s">
        <v>11159</v>
      </c>
      <c r="C3452" s="16" t="s">
        <v>11160</v>
      </c>
      <c r="E3452" t="str">
        <v>ibcsubmission@jax.org</v>
      </c>
    </row>
    <row r="3453" spans="1:5" ht="15.75">
      <c r="A3453" s="16" t="s">
        <v>11161</v>
      </c>
      <c r="B3453" s="16" t="s">
        <v>11162</v>
      </c>
      <c r="C3453" s="16" t="s">
        <v>11163</v>
      </c>
      <c r="E3453" t="str">
        <v>iburke_nwr7.org#ext#@jacksonlaboratory.onmicrosoft.com</v>
      </c>
    </row>
    <row r="3454" spans="1:5" ht="15.75">
      <c r="A3454" s="16" t="s">
        <v>11164</v>
      </c>
      <c r="B3454" s="16" t="s">
        <v>11165</v>
      </c>
      <c r="C3454" s="16" t="s">
        <v>11166</v>
      </c>
      <c r="E3454" t="str">
        <v>icsilab@jax.org</v>
      </c>
    </row>
    <row r="3455" spans="1:5" ht="15.75">
      <c r="A3455" s="16" t="s">
        <v>11167</v>
      </c>
      <c r="B3455" s="16" t="s">
        <v>11168</v>
      </c>
      <c r="C3455" s="16" t="s">
        <v>11169</v>
      </c>
      <c r="E3455" t="str">
        <v>icsilabgrb-g130@jax.org</v>
      </c>
    </row>
    <row r="3456" spans="1:5" ht="15.75">
      <c r="A3456" s="16" t="s">
        <v>11170</v>
      </c>
      <c r="B3456" s="16" t="s">
        <v>11171</v>
      </c>
      <c r="C3456" s="16" t="s">
        <v>11172</v>
      </c>
      <c r="E3456" t="str">
        <v>ida.hladky@jax.org</v>
      </c>
    </row>
    <row r="3457" spans="1:5" ht="15.75">
      <c r="A3457" s="16" t="s">
        <v>11173</v>
      </c>
      <c r="B3457" s="16" t="s">
        <v>11174</v>
      </c>
      <c r="C3457" s="16" t="s">
        <v>11175</v>
      </c>
      <c r="E3457" t="str">
        <v>idcsystem1@jax.org</v>
      </c>
    </row>
    <row r="3458" spans="1:5" ht="15.75">
      <c r="A3458" s="16" t="s">
        <v>11176</v>
      </c>
      <c r="B3458" s="16" t="s">
        <v>11177</v>
      </c>
      <c r="C3458" s="16" t="s">
        <v>11178</v>
      </c>
      <c r="E3458" t="str">
        <v>idcsystem2@jax.org</v>
      </c>
    </row>
    <row r="3459" spans="1:5" ht="15.75">
      <c r="A3459" s="16" t="s">
        <v>11179</v>
      </c>
      <c r="B3459" s="16" t="s">
        <v>11180</v>
      </c>
      <c r="C3459" s="16" t="s">
        <v>11181</v>
      </c>
      <c r="E3459" t="str">
        <v>idcsystem3@jax.org</v>
      </c>
    </row>
    <row r="3460" spans="1:5" ht="15.75">
      <c r="A3460" s="16" t="s">
        <v>11182</v>
      </c>
      <c r="B3460" s="16" t="s">
        <v>11183</v>
      </c>
      <c r="C3460" s="16" t="s">
        <v>11184</v>
      </c>
      <c r="E3460" t="str">
        <v>idcsystem4@jax.org</v>
      </c>
    </row>
    <row r="3461" spans="1:5" ht="15.75">
      <c r="A3461" s="16" t="s">
        <v>11185</v>
      </c>
      <c r="B3461" s="16" t="s">
        <v>11186</v>
      </c>
      <c r="C3461" s="16" t="s">
        <v>11187</v>
      </c>
      <c r="E3461" t="str">
        <v>idcsystem5@jax.org</v>
      </c>
    </row>
    <row r="3462" spans="1:5" ht="15.75">
      <c r="A3462" s="16" t="s">
        <v>11188</v>
      </c>
      <c r="B3462" s="16" t="s">
        <v>11189</v>
      </c>
      <c r="C3462" s="16" t="s">
        <v>11190</v>
      </c>
      <c r="E3462" t="str">
        <v>idf@jax.org</v>
      </c>
    </row>
    <row r="3463" spans="1:5" ht="15.75">
      <c r="A3463" s="16" t="s">
        <v>11191</v>
      </c>
      <c r="B3463" s="16" t="s">
        <v>11192</v>
      </c>
      <c r="C3463" s="16" t="s">
        <v>11193</v>
      </c>
      <c r="E3463" t="str">
        <v>idsalertshared@jax.org</v>
      </c>
    </row>
    <row r="3464" spans="1:5" ht="15.75">
      <c r="A3464" s="16" t="s">
        <v>11194</v>
      </c>
      <c r="B3464" s="16" t="s">
        <v>11195</v>
      </c>
      <c r="C3464" s="16" t="s">
        <v>11196</v>
      </c>
      <c r="E3464" t="str">
        <v>iesharedbooking@jax.org</v>
      </c>
    </row>
    <row r="3465" spans="1:5" ht="15.75">
      <c r="A3465" s="16" t="s">
        <v>11197</v>
      </c>
      <c r="B3465" s="16" t="s">
        <v>11198</v>
      </c>
      <c r="C3465" s="16" t="s">
        <v>11199</v>
      </c>
      <c r="E3465" t="str">
        <v>ikechukwu.obidigbo@jax.org</v>
      </c>
    </row>
    <row r="3466" spans="1:5" ht="15.75">
      <c r="A3466" s="16" t="s">
        <v>11200</v>
      </c>
      <c r="B3466" s="16" t="s">
        <v>11201</v>
      </c>
      <c r="C3466" s="16" t="s">
        <v>11202</v>
      </c>
      <c r="E3466" t="str">
        <v>ilaria.sarti_crl.com#ext#@jacksonlaboratory.onmicrosoft.com</v>
      </c>
    </row>
    <row r="3467" spans="1:5" ht="15.75">
      <c r="A3467" s="16" t="s">
        <v>11203</v>
      </c>
      <c r="B3467" s="16" t="s">
        <v>11204</v>
      </c>
      <c r="C3467" s="16" t="s">
        <v>11205</v>
      </c>
      <c r="E3467" t="str">
        <v>ilian.radichev@jax.org</v>
      </c>
    </row>
    <row r="3468" spans="1:5" ht="15.75">
      <c r="A3468" s="16" t="s">
        <v>11206</v>
      </c>
      <c r="B3468" s="16" t="s">
        <v>11207</v>
      </c>
      <c r="C3468" s="16" t="s">
        <v>11208</v>
      </c>
      <c r="E3468" t="str">
        <v>illuminahtps@jax.org</v>
      </c>
    </row>
    <row r="3469" spans="1:5" ht="15.75">
      <c r="A3469" s="16" t="s">
        <v>11209</v>
      </c>
      <c r="B3469" s="16" t="s">
        <v>11210</v>
      </c>
      <c r="C3469" s="16" t="s">
        <v>11211</v>
      </c>
      <c r="E3469" t="str">
        <v>iluv2grden_gmail.com#ext#@jacksonlaboratory.onmicrosoft.com</v>
      </c>
    </row>
    <row r="3470" spans="1:5" ht="15.75">
      <c r="A3470" s="16" t="s">
        <v>11212</v>
      </c>
      <c r="B3470" s="16" t="s">
        <v>11213</v>
      </c>
      <c r="C3470" s="16" t="s">
        <v>11214</v>
      </c>
      <c r="E3470" t="str">
        <v>ilya.kruglikov@jax.org</v>
      </c>
    </row>
    <row r="3471" spans="1:5" ht="15.75">
      <c r="A3471" s="16" t="s">
        <v>11215</v>
      </c>
      <c r="B3471" s="16" t="s">
        <v>11216</v>
      </c>
      <c r="C3471" s="16" t="s">
        <v>11217</v>
      </c>
      <c r="E3471" t="str">
        <v>ilysmary_snet.net#ext#@jacksonlaboratory.onmicrosoft.com</v>
      </c>
    </row>
    <row r="3472" spans="1:5" ht="15.75">
      <c r="A3472" s="17" t="s">
        <v>11218</v>
      </c>
      <c r="B3472" s="16" t="s">
        <v>11219</v>
      </c>
      <c r="C3472" s="16" t="s">
        <v>11220</v>
      </c>
      <c r="E3472" t="str">
        <v>mtvr-bhme-cq-imgcsi@jax.org</v>
      </c>
    </row>
    <row r="3473" spans="1:5" ht="15.75">
      <c r="A3473" s="16" t="s">
        <v>11221</v>
      </c>
      <c r="B3473" s="16" t="s">
        <v>11219</v>
      </c>
      <c r="C3473" s="16" t="s">
        <v>11222</v>
      </c>
      <c r="E3473" t="str">
        <v>l-imagesci@jax.org</v>
      </c>
    </row>
    <row r="3474" spans="1:5" ht="15.75">
      <c r="A3474" s="16" t="s">
        <v>11223</v>
      </c>
      <c r="B3474" s="16" t="s">
        <v>11224</v>
      </c>
      <c r="C3474" s="16" t="s">
        <v>11225</v>
      </c>
      <c r="E3474" t="str">
        <v>yoshihiko.imazaki_jax.or.jp#ext#@jacksonlaboratory.onmicrosoft.com</v>
      </c>
    </row>
    <row r="3475" spans="1:5" ht="15.75">
      <c r="A3475" s="16" t="s">
        <v>11226</v>
      </c>
      <c r="B3475" s="16" t="s">
        <v>11224</v>
      </c>
      <c r="C3475" s="16" t="s">
        <v>11227</v>
      </c>
      <c r="E3475" t="str">
        <v>yoshihiko.imazaki_crl.com#ext#@jacksonlaboratory.onmicrosoft.com</v>
      </c>
    </row>
    <row r="3476" spans="1:5" ht="15.75">
      <c r="A3476" s="16" t="s">
        <v>11228</v>
      </c>
      <c r="B3476" s="16" t="s">
        <v>11229</v>
      </c>
      <c r="C3476" s="16" t="s">
        <v>11230</v>
      </c>
      <c r="E3476" t="str">
        <v>imb.lab1@jax.org</v>
      </c>
    </row>
    <row r="3477" spans="1:5" ht="15.75">
      <c r="A3477" s="16" t="s">
        <v>11231</v>
      </c>
      <c r="B3477" s="16" t="s">
        <v>11232</v>
      </c>
      <c r="C3477" s="16" t="s">
        <v>11233</v>
      </c>
      <c r="E3477" t="str">
        <v>imblab2@jax.org</v>
      </c>
    </row>
    <row r="3478" spans="1:5" ht="15.75">
      <c r="A3478" s="16" t="s">
        <v>11234</v>
      </c>
      <c r="B3478" s="16" t="s">
        <v>11235</v>
      </c>
      <c r="C3478" s="16" t="s">
        <v>11236</v>
      </c>
      <c r="E3478" t="str">
        <v>imblab1@jax.org</v>
      </c>
    </row>
    <row r="3479" spans="1:5" ht="15.75">
      <c r="A3479" s="16" t="s">
        <v>11237</v>
      </c>
      <c r="B3479" s="16" t="s">
        <v>11238</v>
      </c>
      <c r="C3479" s="16" t="s">
        <v>11239</v>
      </c>
      <c r="E3479" t="str">
        <v>imblab@jax.org</v>
      </c>
    </row>
    <row r="3480" spans="1:5" ht="15.75">
      <c r="A3480" s="16" t="s">
        <v>11240</v>
      </c>
      <c r="B3480" s="16" t="s">
        <v>11241</v>
      </c>
      <c r="C3480" s="16" t="s">
        <v>11242</v>
      </c>
      <c r="E3480" t="str">
        <v>imclean_maine.rr.com#ext#@jacksonlaboratory.onmicrosoft.com</v>
      </c>
    </row>
    <row r="3481" spans="1:5" ht="15.75">
      <c r="A3481" s="16" t="s">
        <v>11243</v>
      </c>
      <c r="B3481" s="16" t="s">
        <v>11244</v>
      </c>
      <c r="C3481" s="16" t="s">
        <v>11245</v>
      </c>
      <c r="E3481" t="str">
        <v>import.main@jax.org</v>
      </c>
    </row>
    <row r="3482" spans="1:5" ht="15.75">
      <c r="A3482" s="16" t="s">
        <v>11246</v>
      </c>
      <c r="B3482" s="16" t="s">
        <v>11247</v>
      </c>
      <c r="C3482" s="16" t="s">
        <v>11248</v>
      </c>
      <c r="E3482" t="str">
        <v>importation@jax.org</v>
      </c>
    </row>
    <row r="3483" spans="1:5" ht="15.75">
      <c r="A3483" s="16" t="s">
        <v>11249</v>
      </c>
      <c r="B3483" s="16" t="s">
        <v>11250</v>
      </c>
      <c r="C3483" s="16" t="s">
        <v>11251</v>
      </c>
      <c r="E3483" t="str">
        <v>importation.vacationcalendar@jax.org</v>
      </c>
    </row>
    <row r="3484" spans="1:5" ht="15.75">
      <c r="A3484" s="16" t="s">
        <v>11252</v>
      </c>
      <c r="B3484" s="16" t="s">
        <v>11253</v>
      </c>
      <c r="C3484" s="16" t="s">
        <v>11254</v>
      </c>
      <c r="E3484" t="str">
        <v>imr.lab@jax.org</v>
      </c>
    </row>
    <row r="3485" spans="1:5" ht="15.75">
      <c r="A3485" s="16" t="s">
        <v>11255</v>
      </c>
      <c r="B3485" s="16" t="s">
        <v>11256</v>
      </c>
      <c r="C3485" s="16" t="s">
        <v>11257</v>
      </c>
      <c r="E3485" t="str">
        <v>imr.typinglab@jax.org</v>
      </c>
    </row>
    <row r="3486" spans="1:5" ht="15.75">
      <c r="A3486" s="16" t="s">
        <v>11258</v>
      </c>
      <c r="B3486" s="16" t="s">
        <v>11259</v>
      </c>
      <c r="C3486" s="16" t="s">
        <v>11260</v>
      </c>
      <c r="E3486" t="str">
        <v>imran.mohammed@jax.org</v>
      </c>
    </row>
    <row r="3487" spans="1:5" ht="15.75">
      <c r="A3487" s="16" t="s">
        <v>11261</v>
      </c>
      <c r="B3487" s="16" t="s">
        <v>11262</v>
      </c>
      <c r="C3487" s="16" t="s">
        <v>11263</v>
      </c>
      <c r="E3487" t="str">
        <v>in.vivo.camera.1@jax.org</v>
      </c>
    </row>
    <row r="3488" spans="1:5" ht="15.75">
      <c r="A3488" s="16" t="s">
        <v>11264</v>
      </c>
      <c r="B3488" s="16" t="s">
        <v>11265</v>
      </c>
      <c r="C3488" s="16" t="s">
        <v>11266</v>
      </c>
      <c r="E3488" t="str">
        <v>in.vivo.camera.2@jax.org</v>
      </c>
    </row>
    <row r="3489" spans="1:5" ht="15.75">
      <c r="A3489" s="16" t="s">
        <v>11267</v>
      </c>
      <c r="B3489" s="16" t="s">
        <v>11268</v>
      </c>
      <c r="C3489" s="16" t="s">
        <v>11269</v>
      </c>
      <c r="E3489" t="str">
        <v>in.vivo.facs.machine@jax.org</v>
      </c>
    </row>
    <row r="3490" spans="1:5" ht="15.75">
      <c r="A3490" s="16" t="s">
        <v>11270</v>
      </c>
      <c r="B3490" s="16" t="s">
        <v>11271</v>
      </c>
      <c r="C3490" s="16" t="s">
        <v>11272</v>
      </c>
      <c r="E3490" t="str">
        <v>in.vivo.celesta.room.bsc@jax.org</v>
      </c>
    </row>
    <row r="3491" spans="1:5" ht="15.75">
      <c r="A3491" s="16" t="s">
        <v>11273</v>
      </c>
      <c r="B3491" s="16" t="s">
        <v>11274</v>
      </c>
      <c r="C3491" s="16" t="s">
        <v>11275</v>
      </c>
      <c r="E3491" t="str">
        <v>in.vivo.cell.line.hood.1@jax.org</v>
      </c>
    </row>
    <row r="3492" spans="1:5" ht="15.75">
      <c r="A3492" s="16" t="s">
        <v>11276</v>
      </c>
      <c r="B3492" s="16" t="s">
        <v>11277</v>
      </c>
      <c r="C3492" s="16" t="s">
        <v>11278</v>
      </c>
      <c r="E3492" t="str">
        <v>in.vivo.cell.line.hood.2@jax.org</v>
      </c>
    </row>
    <row r="3493" spans="1:5" ht="15.75">
      <c r="A3493" s="16" t="s">
        <v>11279</v>
      </c>
      <c r="B3493" s="16" t="s">
        <v>11280</v>
      </c>
      <c r="C3493" s="16" t="s">
        <v>11281</v>
      </c>
      <c r="E3493" t="str">
        <v>in.vivo.ect@jax.org</v>
      </c>
    </row>
    <row r="3494" spans="1:5" ht="15.75">
      <c r="A3494" s="16" t="s">
        <v>11282</v>
      </c>
      <c r="B3494" s="16" t="s">
        <v>11283</v>
      </c>
      <c r="C3494" s="16" t="s">
        <v>11284</v>
      </c>
      <c r="E3494" t="str">
        <v>in.vivo.humanized.hood.3@jax.org</v>
      </c>
    </row>
    <row r="3495" spans="1:5" ht="15.75">
      <c r="A3495" s="16" t="s">
        <v>11285</v>
      </c>
      <c r="B3495" s="16" t="s">
        <v>11286</v>
      </c>
      <c r="C3495" s="16" t="s">
        <v>11287</v>
      </c>
      <c r="E3495" t="str">
        <v>in.vivo.irradiator@jax.org</v>
      </c>
    </row>
    <row r="3496" spans="1:5" ht="15.75">
      <c r="A3496" s="16" t="s">
        <v>11288</v>
      </c>
      <c r="B3496" s="16" t="s">
        <v>11289</v>
      </c>
      <c r="C3496" s="16" t="s">
        <v>11290</v>
      </c>
      <c r="E3496" t="str">
        <v>invivo.luminex.bioplex200@jax.org</v>
      </c>
    </row>
    <row r="3497" spans="1:5" ht="15.75">
      <c r="A3497" s="16" t="s">
        <v>11291</v>
      </c>
      <c r="B3497" s="16" t="s">
        <v>11292</v>
      </c>
      <c r="C3497" s="16" t="s">
        <v>11293</v>
      </c>
      <c r="E3497" t="str">
        <v>in.vivo.necropsy.suite@jax.org</v>
      </c>
    </row>
    <row r="3498" spans="1:5" ht="15.75">
      <c r="A3498" s="16" t="s">
        <v>11294</v>
      </c>
      <c r="B3498" s="16" t="s">
        <v>11295</v>
      </c>
      <c r="C3498" s="16" t="s">
        <v>11296</v>
      </c>
      <c r="E3498" t="str">
        <v>invivotraining@jax.org</v>
      </c>
    </row>
    <row r="3499" spans="1:5" ht="15.75">
      <c r="A3499" s="16" t="s">
        <v>11297</v>
      </c>
      <c r="B3499" s="16" t="s">
        <v>11298</v>
      </c>
      <c r="C3499" s="16" t="s">
        <v>11299</v>
      </c>
      <c r="E3499" t="str">
        <v>in.vivo.pd.room.bsc@jax.org</v>
      </c>
    </row>
    <row r="3500" spans="1:5" ht="15.75">
      <c r="A3500" s="16" t="s">
        <v>11300</v>
      </c>
      <c r="B3500" s="16" t="s">
        <v>11301</v>
      </c>
      <c r="C3500" s="16" t="s">
        <v>11302</v>
      </c>
      <c r="E3500" t="str">
        <v>in.vivo.symphony.cytometer@jax.org</v>
      </c>
    </row>
    <row r="3501" spans="1:5" ht="15.75">
      <c r="A3501" s="16" t="s">
        <v>11303</v>
      </c>
      <c r="B3501" s="16" t="s">
        <v>11304</v>
      </c>
      <c r="C3501" s="16" t="s">
        <v>11305</v>
      </c>
      <c r="E3501" t="str">
        <v>in.vivo.symphony.room.bsc@jax.org</v>
      </c>
    </row>
    <row r="3502" spans="1:5" ht="15.75">
      <c r="A3502" s="16" t="s">
        <v>11306</v>
      </c>
      <c r="B3502" s="16" t="s">
        <v>11307</v>
      </c>
      <c r="C3502" s="16" t="s">
        <v>11308</v>
      </c>
      <c r="E3502" t="str">
        <v>in.vivo.training.room@jax.org</v>
      </c>
    </row>
    <row r="3503" spans="1:5" ht="15.75">
      <c r="A3503" s="16" t="s">
        <v>11309</v>
      </c>
      <c r="B3503" s="16" t="s">
        <v>11310</v>
      </c>
      <c r="C3503" s="16" t="s">
        <v>11311</v>
      </c>
      <c r="E3503" t="str">
        <v>in.vivo.xenogen@jax.org</v>
      </c>
    </row>
    <row r="3504" spans="1:5" ht="15.75">
      <c r="A3504" s="16" t="s">
        <v>11312</v>
      </c>
      <c r="B3504" s="16" t="s">
        <v>11313</v>
      </c>
      <c r="C3504" s="16" t="s">
        <v>11314</v>
      </c>
      <c r="E3504" t="str">
        <v>samsoon.inayat_uleth.ca#ext#@jax.org</v>
      </c>
    </row>
    <row r="3505" spans="1:5" ht="15.75">
      <c r="A3505" s="16" t="s">
        <v>11315</v>
      </c>
      <c r="B3505" s="16" t="s">
        <v>11316</v>
      </c>
      <c r="C3505" s="16" t="s">
        <v>11317</v>
      </c>
      <c r="E3505" t="str">
        <v>infoed-agree@jax.org</v>
      </c>
    </row>
    <row r="3506" spans="1:5" ht="15.75">
      <c r="A3506" s="16" t="s">
        <v>11318</v>
      </c>
      <c r="B3506" s="16" t="s">
        <v>11319</v>
      </c>
      <c r="C3506" s="16" t="s">
        <v>11320</v>
      </c>
      <c r="E3506" t="str">
        <v>infoedcoi@jax.org</v>
      </c>
    </row>
    <row r="3507" spans="1:5" ht="15.75">
      <c r="A3507" s="16" t="s">
        <v>11321</v>
      </c>
      <c r="B3507" s="16" t="s">
        <v>11322</v>
      </c>
      <c r="C3507" s="16" t="s">
        <v>11323</v>
      </c>
      <c r="E3507" t="str">
        <v>infoed-iacuc@jax.org</v>
      </c>
    </row>
    <row r="3508" spans="1:5" ht="15.75">
      <c r="A3508" s="16" t="s">
        <v>11324</v>
      </c>
      <c r="B3508" s="16" t="s">
        <v>11325</v>
      </c>
      <c r="C3508" s="16" t="s">
        <v>11326</v>
      </c>
      <c r="E3508" t="str">
        <v>infoed-ibc@jax.org</v>
      </c>
    </row>
    <row r="3509" spans="1:5" ht="15.75">
      <c r="A3509" s="16" t="s">
        <v>11327</v>
      </c>
      <c r="B3509" s="16" t="s">
        <v>11328</v>
      </c>
      <c r="C3509" s="16" t="s">
        <v>11329</v>
      </c>
      <c r="E3509" t="str">
        <v>infoed-ptcomm@jax.org</v>
      </c>
    </row>
    <row r="3510" spans="1:5" ht="15.75">
      <c r="A3510" s="16" t="s">
        <v>11330</v>
      </c>
      <c r="B3510" s="16" t="s">
        <v>11331</v>
      </c>
      <c r="C3510" s="16" t="s">
        <v>11332</v>
      </c>
      <c r="E3510" t="str">
        <v>infoedsupport@jax.org</v>
      </c>
    </row>
    <row r="3511" spans="1:5" ht="15.75">
      <c r="A3511" s="16" t="s">
        <v>11333</v>
      </c>
      <c r="B3511" s="16" t="s">
        <v>11334</v>
      </c>
      <c r="C3511" s="16" t="s">
        <v>11335</v>
      </c>
      <c r="E3511" t="str">
        <v>infoedtesting@jax.org</v>
      </c>
    </row>
    <row r="3512" spans="1:5" ht="15.75">
      <c r="A3512" s="16" t="s">
        <v>11336</v>
      </c>
      <c r="B3512" s="16" t="s">
        <v>11337</v>
      </c>
      <c r="C3512" s="16" t="s">
        <v>11338</v>
      </c>
      <c r="E3512" t="str">
        <v>informaticsconferenceroom@jax.org</v>
      </c>
    </row>
    <row r="3513" spans="1:5" ht="15.75">
      <c r="A3513" s="16" t="s">
        <v>11339</v>
      </c>
      <c r="B3513" s="16" t="s">
        <v>11340</v>
      </c>
      <c r="C3513" s="16" t="s">
        <v>11341</v>
      </c>
      <c r="E3513" t="str">
        <v>informaticsconferencespeaker@jax.org</v>
      </c>
    </row>
    <row r="3514" spans="1:5" ht="15.75">
      <c r="A3514" s="16" t="s">
        <v>11342</v>
      </c>
      <c r="B3514" s="16" t="s">
        <v>11343</v>
      </c>
      <c r="C3514" s="16" t="s">
        <v>11344</v>
      </c>
      <c r="E3514" t="str">
        <v>infortst2@jax.org</v>
      </c>
    </row>
    <row r="3515" spans="1:5" ht="15.75">
      <c r="A3515" s="16" t="s">
        <v>11345</v>
      </c>
      <c r="B3515" s="16" t="s">
        <v>11346</v>
      </c>
      <c r="C3515" s="16" t="s">
        <v>11347</v>
      </c>
      <c r="E3515" t="str">
        <v>infortst3@jax.org</v>
      </c>
    </row>
    <row r="3516" spans="1:5" ht="15.75">
      <c r="A3516" s="16" t="s">
        <v>11348</v>
      </c>
      <c r="B3516" s="16" t="s">
        <v>11349</v>
      </c>
      <c r="C3516" s="16" t="s">
        <v>11350</v>
      </c>
      <c r="E3516" t="str">
        <v>ingeborg.mccright@jax.org</v>
      </c>
    </row>
    <row r="3517" spans="1:5" ht="15.75">
      <c r="A3517" s="16" t="s">
        <v>11351</v>
      </c>
      <c r="B3517" s="16" t="s">
        <v>11352</v>
      </c>
      <c r="C3517" s="16" t="s">
        <v>11353</v>
      </c>
      <c r="E3517" t="str">
        <v>ingenuitypathwaysanalysissoftware@jax.org</v>
      </c>
    </row>
    <row r="3518" spans="1:5" ht="15.75">
      <c r="A3518" s="16" t="s">
        <v>11354</v>
      </c>
      <c r="B3518" s="16" t="s">
        <v>11355</v>
      </c>
      <c r="C3518" s="16" t="s">
        <v>11356</v>
      </c>
      <c r="E3518" t="str">
        <v>injurypreventionandwellnessappointment@jax.org</v>
      </c>
    </row>
    <row r="3519" spans="1:5" ht="15.75">
      <c r="A3519" s="16" t="s">
        <v>11357</v>
      </c>
      <c r="B3519" s="16" t="s">
        <v>11358</v>
      </c>
      <c r="C3519" s="16" t="s">
        <v>11359</v>
      </c>
      <c r="E3519" t="str">
        <v>injurypreventionclass@jax.org</v>
      </c>
    </row>
    <row r="3520" spans="1:5" ht="15.75">
      <c r="A3520" s="16" t="s">
        <v>11360</v>
      </c>
      <c r="B3520" s="16" t="s">
        <v>11358</v>
      </c>
      <c r="C3520" s="16" t="s">
        <v>11361</v>
      </c>
      <c r="E3520" t="str">
        <v>injurypreventionclass1@jax.org</v>
      </c>
    </row>
    <row r="3521" spans="1:5" ht="15.75">
      <c r="A3521" s="16" t="s">
        <v>11362</v>
      </c>
      <c r="B3521" s="16" t="s">
        <v>11363</v>
      </c>
      <c r="C3521" s="16" t="s">
        <v>11364</v>
      </c>
      <c r="E3521" t="str">
        <v>innproddev.conferences@jax.org</v>
      </c>
    </row>
    <row r="3522" spans="1:5" ht="15.75">
      <c r="A3522" s="16" t="s">
        <v>11365</v>
      </c>
      <c r="B3522" s="16" t="s">
        <v>11366</v>
      </c>
      <c r="C3522" s="16" t="s">
        <v>11367</v>
      </c>
      <c r="E3522" t="str">
        <v>innproddev.studymilestones@jax.org</v>
      </c>
    </row>
    <row r="3523" spans="1:5" ht="15.75">
      <c r="A3523" s="16" t="s">
        <v>11368</v>
      </c>
      <c r="B3523" s="16" t="s">
        <v>11369</v>
      </c>
      <c r="C3523" s="16" t="s">
        <v>11370</v>
      </c>
      <c r="E3523" t="str">
        <v>innproddev.timeoff@jax.org</v>
      </c>
    </row>
    <row r="3524" spans="1:5" ht="15.75">
      <c r="A3524" s="16" t="s">
        <v>11371</v>
      </c>
      <c r="B3524" s="16" t="s">
        <v>11372</v>
      </c>
      <c r="C3524" s="16" t="s">
        <v>11373</v>
      </c>
      <c r="E3524" t="str">
        <v>svc-mtv-bhme-irb@jax.org</v>
      </c>
    </row>
    <row r="3525" spans="1:5" ht="15.75">
      <c r="A3525" s="16" t="s">
        <v>11374</v>
      </c>
      <c r="B3525" s="16" t="s">
        <v>11375</v>
      </c>
      <c r="C3525" s="16" t="s">
        <v>11376</v>
      </c>
      <c r="E3525" t="str">
        <v>integrardct@jax.org</v>
      </c>
    </row>
    <row r="3526" spans="1:5" ht="15.75">
      <c r="A3526" s="16" t="s">
        <v>11377</v>
      </c>
      <c r="B3526" s="16" t="s">
        <v>11378</v>
      </c>
      <c r="C3526" s="16" t="s">
        <v>11379</v>
      </c>
      <c r="E3526" t="str">
        <v>internal-jmcrsarchive@jax.org</v>
      </c>
    </row>
    <row r="3527" spans="1:5" ht="15.75">
      <c r="A3527" s="16" t="s">
        <v>11380</v>
      </c>
      <c r="B3527" s="16" t="s">
        <v>11381</v>
      </c>
      <c r="C3527" s="16" t="s">
        <v>11382</v>
      </c>
      <c r="E3527" t="str">
        <v>intreposci@jax.org</v>
      </c>
    </row>
    <row r="3528" spans="1:5" ht="15.75">
      <c r="A3528" s="16" t="s">
        <v>11383</v>
      </c>
      <c r="B3528" s="16" t="s">
        <v>11384</v>
      </c>
      <c r="C3528" s="16" t="s">
        <v>11385</v>
      </c>
      <c r="E3528" t="str">
        <v>intlcustservarchive@jax.org</v>
      </c>
    </row>
    <row r="3529" spans="1:5" ht="15.75">
      <c r="A3529" s="16" t="s">
        <v>11386</v>
      </c>
      <c r="B3529" s="16" t="s">
        <v>11387</v>
      </c>
      <c r="C3529" s="16" t="s">
        <v>11388</v>
      </c>
      <c r="E3529" t="str">
        <v>interviewschedulingbookingpage@jax.org</v>
      </c>
    </row>
    <row r="3530" spans="1:5" ht="15.75">
      <c r="A3530" s="16" t="s">
        <v>11389</v>
      </c>
      <c r="B3530" s="16" t="s">
        <v>11390</v>
      </c>
      <c r="C3530" s="16" t="s">
        <v>11391</v>
      </c>
      <c r="E3530" t="str">
        <v>intlshipping_archive@jax.org</v>
      </c>
    </row>
    <row r="3531" spans="1:5" ht="15.75">
      <c r="A3531" s="16" t="s">
        <v>11392</v>
      </c>
      <c r="B3531" s="16" t="s">
        <v>11393</v>
      </c>
      <c r="C3531" s="16" t="s">
        <v>11394</v>
      </c>
      <c r="E3531" t="str">
        <v>invivo-iso-fgb44@jax.org</v>
      </c>
    </row>
    <row r="3532" spans="1:5" ht="15.75">
      <c r="A3532" s="16" t="s">
        <v>11395</v>
      </c>
      <c r="B3532" s="16" t="s">
        <v>11396</v>
      </c>
      <c r="C3532" s="16" t="s">
        <v>11397</v>
      </c>
      <c r="E3532" t="str">
        <v>invivo-shipping-archive@jax.org</v>
      </c>
    </row>
    <row r="3533" spans="1:5" ht="15.75">
      <c r="A3533" s="16" t="s">
        <v>11398</v>
      </c>
      <c r="B3533" s="16" t="s">
        <v>11399</v>
      </c>
      <c r="C3533" s="16" t="s">
        <v>11400</v>
      </c>
      <c r="E3533" t="str">
        <v>invoicesshared@jax.org</v>
      </c>
    </row>
    <row r="3534" spans="1:5" ht="15.75">
      <c r="A3534" s="16" t="s">
        <v>11401</v>
      </c>
      <c r="B3534" s="16" t="s">
        <v>11402</v>
      </c>
      <c r="C3534" s="16" t="s">
        <v>11403</v>
      </c>
      <c r="E3534" t="str">
        <v>sana.iqbal_abbvie.com#ext#@jacksonlaboratory.onmicrosoft.com</v>
      </c>
    </row>
    <row r="3535" spans="1:5" ht="15.75">
      <c r="A3535" s="16" t="s">
        <v>11404</v>
      </c>
      <c r="B3535" s="16" t="s">
        <v>11405</v>
      </c>
      <c r="C3535" s="16" t="s">
        <v>11406</v>
      </c>
      <c r="E3535" t="str">
        <v>irb@jax.org</v>
      </c>
    </row>
    <row r="3536" spans="1:5" ht="15.75">
      <c r="A3536" s="16" t="s">
        <v>11407</v>
      </c>
      <c r="B3536" s="16" t="s">
        <v>11408</v>
      </c>
      <c r="C3536" s="16" t="s">
        <v>11409</v>
      </c>
      <c r="E3536" t="str">
        <v>isaac.bell@jax.org</v>
      </c>
    </row>
    <row r="3537" spans="1:5" ht="15.75">
      <c r="A3537" s="16" t="s">
        <v>11410</v>
      </c>
      <c r="B3537" s="16" t="s">
        <v>11411</v>
      </c>
      <c r="C3537" s="16" t="s">
        <v>11412</v>
      </c>
      <c r="E3537" t="str">
        <v>isaac.saunders@jax.org</v>
      </c>
    </row>
    <row r="3538" spans="1:5" ht="15.75">
      <c r="A3538" s="16" t="s">
        <v>11413</v>
      </c>
      <c r="B3538" s="16" t="s">
        <v>11414</v>
      </c>
      <c r="C3538" s="16" t="s">
        <v>11415</v>
      </c>
      <c r="E3538" t="str">
        <v>isaac.torres@jax.org</v>
      </c>
    </row>
    <row r="3539" spans="1:5" ht="15.75">
      <c r="A3539" s="16" t="s">
        <v>11416</v>
      </c>
      <c r="B3539" s="16" t="s">
        <v>11417</v>
      </c>
      <c r="C3539" s="16" t="s">
        <v>11418</v>
      </c>
      <c r="E3539" t="str">
        <v>isabel.bravo_grifols.com#ext#@jacksonlaboratory.onmicrosoft.com</v>
      </c>
    </row>
    <row r="3540" spans="1:5" ht="15.75">
      <c r="A3540" s="16" t="s">
        <v>11419</v>
      </c>
      <c r="B3540" s="16" t="s">
        <v>11420</v>
      </c>
      <c r="C3540" s="16" t="s">
        <v>11421</v>
      </c>
      <c r="E3540" t="str">
        <v>isabella.finco@jax.org</v>
      </c>
    </row>
    <row r="3541" spans="1:5" ht="15.75">
      <c r="A3541" s="16" t="s">
        <v>11422</v>
      </c>
      <c r="B3541" s="16" t="s">
        <v>11423</v>
      </c>
      <c r="C3541" s="16" t="s">
        <v>11424</v>
      </c>
      <c r="E3541" t="str">
        <v>isabella.wang@jax.org</v>
      </c>
    </row>
    <row r="3542" spans="1:5" ht="15.75">
      <c r="A3542" s="16" t="s">
        <v>11425</v>
      </c>
      <c r="B3542" s="16" t="s">
        <v>11426</v>
      </c>
      <c r="C3542" s="16" t="s">
        <v>11427</v>
      </c>
      <c r="E3542" t="str">
        <v>isaiah.meade@jax.org</v>
      </c>
    </row>
    <row r="3543" spans="1:5" ht="15.75">
      <c r="A3543" s="16" t="s">
        <v>11428</v>
      </c>
      <c r="B3543" s="16" t="s">
        <v>11429</v>
      </c>
      <c r="C3543" s="16" t="s">
        <v>11430</v>
      </c>
      <c r="E3543" t="str">
        <v>isha.walawalkar@jax.org</v>
      </c>
    </row>
    <row r="3544" spans="1:5" ht="15.75">
      <c r="A3544" s="16" t="s">
        <v>11431</v>
      </c>
      <c r="B3544" s="16" t="s">
        <v>11432</v>
      </c>
      <c r="C3544" s="16" t="s">
        <v>11433</v>
      </c>
      <c r="E3544" t="str">
        <v>terumi.ishimaru_mediford.com#ext#@jacksonlaboratory.onmicrosoft.com</v>
      </c>
    </row>
    <row r="3545" spans="1:5" ht="15.75">
      <c r="A3545" s="16" t="s">
        <v>11434</v>
      </c>
      <c r="B3545" s="16" t="s">
        <v>11435</v>
      </c>
      <c r="C3545" s="16" t="s">
        <v>11436</v>
      </c>
      <c r="E3545" t="str">
        <v>islam.kursaev@jax.org</v>
      </c>
    </row>
    <row r="3546" spans="1:5" ht="15.75">
      <c r="A3546" s="16" t="s">
        <v>11437</v>
      </c>
      <c r="B3546" s="16" t="s">
        <v>11438</v>
      </c>
      <c r="C3546" s="16" t="s">
        <v>11439</v>
      </c>
      <c r="E3546" t="str">
        <v>ismael.aguilar@jax.org</v>
      </c>
    </row>
    <row r="3547" spans="1:5" ht="15.75">
      <c r="A3547" s="16" t="s">
        <v>11440</v>
      </c>
      <c r="B3547" s="16" t="s">
        <v>11441</v>
      </c>
      <c r="C3547" s="16" t="s">
        <v>11442</v>
      </c>
      <c r="E3547" t="str">
        <v>ismet.konjusha@jax.org</v>
      </c>
    </row>
    <row r="3548" spans="1:5" ht="15.75">
      <c r="A3548" s="16" t="s">
        <v>11443</v>
      </c>
      <c r="B3548" s="16" t="s">
        <v>11444</v>
      </c>
      <c r="C3548" s="16" t="s">
        <v>11445</v>
      </c>
      <c r="E3548" t="str">
        <v>isobench2@jax.org</v>
      </c>
    </row>
    <row r="3549" spans="1:5" ht="15.75">
      <c r="A3549" s="16" t="s">
        <v>11446</v>
      </c>
      <c r="B3549" s="16" t="s">
        <v>11447</v>
      </c>
      <c r="C3549" s="16" t="s">
        <v>11448</v>
      </c>
      <c r="E3549" t="str">
        <v>it-eventcalendar@jax.org</v>
      </c>
    </row>
    <row r="3550" spans="1:5" ht="15.75">
      <c r="A3550" s="16" t="s">
        <v>11449</v>
      </c>
      <c r="B3550" s="16" t="s">
        <v>11450</v>
      </c>
      <c r="C3550" s="16" t="s">
        <v>11451</v>
      </c>
      <c r="E3550" t="str">
        <v>it-room-test@jax.org</v>
      </c>
    </row>
    <row r="3551" spans="1:5" ht="15.75">
      <c r="A3551" s="16" t="s">
        <v>11452</v>
      </c>
      <c r="B3551" s="16" t="s">
        <v>11453</v>
      </c>
      <c r="C3551" s="16" t="s">
        <v>11454</v>
      </c>
      <c r="E3551" t="str">
        <v>it-scheduler@jax.org</v>
      </c>
    </row>
    <row r="3552" spans="1:5" ht="15.75">
      <c r="A3552" s="16" t="s">
        <v>11455</v>
      </c>
      <c r="B3552" s="16" t="s">
        <v>11456</v>
      </c>
      <c r="C3552" s="16" t="s">
        <v>11457</v>
      </c>
      <c r="E3552" t="str">
        <v>videoconference@jax.org</v>
      </c>
    </row>
    <row r="3553" spans="1:5" ht="15.75">
      <c r="A3553" s="16" t="s">
        <v>11458</v>
      </c>
      <c r="B3553" s="16" t="s">
        <v>11459</v>
      </c>
      <c r="C3553" s="16" t="s">
        <v>11460</v>
      </c>
      <c r="E3553" t="str">
        <v>svc-itbridge@jax.org</v>
      </c>
    </row>
    <row r="3554" spans="1:5" ht="15.75">
      <c r="A3554" s="16" t="s">
        <v>11461</v>
      </c>
      <c r="B3554" s="16" t="s">
        <v>11462</v>
      </c>
      <c r="C3554" s="16" t="s">
        <v>11463</v>
      </c>
      <c r="E3554" t="str">
        <v>it.desktop@jax.org</v>
      </c>
    </row>
    <row r="3555" spans="1:5" ht="15.75">
      <c r="A3555" s="16" t="s">
        <v>11464</v>
      </c>
      <c r="B3555" s="16" t="s">
        <v>11465</v>
      </c>
      <c r="C3555" s="16" t="s">
        <v>11466</v>
      </c>
      <c r="E3555" t="str">
        <v>itdesktopengineering@jax.org</v>
      </c>
    </row>
    <row r="3556" spans="1:5" ht="15.75">
      <c r="A3556" s="16" t="s">
        <v>11467</v>
      </c>
      <c r="B3556" s="16" t="s">
        <v>11468</v>
      </c>
      <c r="C3556" s="16" t="s">
        <v>11469</v>
      </c>
      <c r="E3556" t="str">
        <v>itdesktoprotation@jax.org</v>
      </c>
    </row>
    <row r="3557" spans="1:5" ht="15.75">
      <c r="A3557" s="16" t="s">
        <v>11470</v>
      </c>
      <c r="B3557" s="16" t="s">
        <v>11471</v>
      </c>
      <c r="C3557" s="16" t="s">
        <v>11472</v>
      </c>
      <c r="E3557" t="str">
        <v>it.discovery@jax.org</v>
      </c>
    </row>
    <row r="3558" spans="1:5" ht="15.75">
      <c r="A3558" s="16" t="s">
        <v>11473</v>
      </c>
      <c r="B3558" s="16" t="s">
        <v>11474</v>
      </c>
      <c r="C3558" s="16" t="s">
        <v>11475</v>
      </c>
      <c r="E3558" t="str">
        <v>it.forwardscheduleofchange@jax.org</v>
      </c>
    </row>
    <row r="3559" spans="1:5" ht="15.75">
      <c r="A3559" s="16" t="s">
        <v>11476</v>
      </c>
      <c r="B3559" s="16" t="s">
        <v>11477</v>
      </c>
      <c r="C3559" s="16" t="s">
        <v>11478</v>
      </c>
      <c r="E3559" t="str">
        <v>it.helpdesk@jax.org</v>
      </c>
    </row>
    <row r="3560" spans="1:5" ht="15.75">
      <c r="A3560" s="16" t="s">
        <v>11479</v>
      </c>
      <c r="B3560" s="16" t="s">
        <v>11480</v>
      </c>
      <c r="C3560" s="16" t="s">
        <v>11481</v>
      </c>
      <c r="E3560" t="str">
        <v>it.infrastructure@jax.org</v>
      </c>
    </row>
    <row r="3561" spans="1:5" ht="15.75">
      <c r="A3561" s="16" t="s">
        <v>11482</v>
      </c>
      <c r="B3561" s="16" t="s">
        <v>11483</v>
      </c>
      <c r="C3561" s="16" t="s">
        <v>11484</v>
      </c>
      <c r="E3561" t="str">
        <v>it.management@jax.org</v>
      </c>
    </row>
    <row r="3562" spans="1:5" ht="15.75">
      <c r="A3562" s="16" t="s">
        <v>11485</v>
      </c>
      <c r="B3562" s="16" t="s">
        <v>11486</v>
      </c>
      <c r="C3562" s="16" t="s">
        <v>11487</v>
      </c>
      <c r="E3562" t="str">
        <v>mtvr-cq-bhme-itopssandbox@jax.org</v>
      </c>
    </row>
    <row r="3563" spans="1:5" ht="15.75">
      <c r="A3563" s="16" t="s">
        <v>11488</v>
      </c>
      <c r="B3563" s="16" t="s">
        <v>11489</v>
      </c>
      <c r="C3563" s="16" t="s">
        <v>11490</v>
      </c>
      <c r="E3563" t="str">
        <v>itsecurity@jax.org</v>
      </c>
    </row>
    <row r="3564" spans="1:5" ht="15.75">
      <c r="A3564" s="16" t="s">
        <v>11491</v>
      </c>
      <c r="B3564" s="16" t="s">
        <v>11492</v>
      </c>
      <c r="C3564" s="16" t="s">
        <v>11493</v>
      </c>
      <c r="E3564" t="str">
        <v>it.servicedesk@jax.org</v>
      </c>
    </row>
    <row r="3565" spans="1:5" ht="15.75">
      <c r="A3565" s="16" t="s">
        <v>11494</v>
      </c>
      <c r="B3565" s="16" t="s">
        <v>11495</v>
      </c>
      <c r="C3565" s="16" t="s">
        <v>11496</v>
      </c>
      <c r="E3565" t="str">
        <v>mtvr-aa-bhme-itservicedesk@jax.org</v>
      </c>
    </row>
    <row r="3566" spans="1:5" ht="15.75">
      <c r="A3566" s="16" t="s">
        <v>11497</v>
      </c>
      <c r="B3566" s="16" t="s">
        <v>11498</v>
      </c>
      <c r="C3566" s="16" t="s">
        <v>11499</v>
      </c>
      <c r="E3566" t="str">
        <v>mtvr-cq-bhme-itservicedesk@jax.org</v>
      </c>
    </row>
    <row r="3567" spans="1:5" ht="15.75">
      <c r="A3567" s="16" t="s">
        <v>11500</v>
      </c>
      <c r="B3567" s="16" t="s">
        <v>11501</v>
      </c>
      <c r="C3567" s="16" t="s">
        <v>11502</v>
      </c>
      <c r="E3567" t="str">
        <v>it.sqa@jax.org</v>
      </c>
    </row>
    <row r="3568" spans="1:5" ht="15.75">
      <c r="A3568" s="16" t="s">
        <v>11503</v>
      </c>
      <c r="B3568" s="16" t="s">
        <v>11504</v>
      </c>
      <c r="C3568" s="16" t="s">
        <v>11505</v>
      </c>
      <c r="E3568" t="str">
        <v>itcalendartest@jax.org</v>
      </c>
    </row>
    <row r="3569" spans="1:5" ht="15.75">
      <c r="A3569" s="16" t="s">
        <v>11506</v>
      </c>
      <c r="B3569" s="16" t="s">
        <v>11507</v>
      </c>
      <c r="C3569" s="16" t="s">
        <v>11508</v>
      </c>
      <c r="E3569" t="str">
        <v>itinvoices@jax.org</v>
      </c>
    </row>
    <row r="3570" spans="1:5" ht="15.75">
      <c r="A3570" s="16" t="s">
        <v>11509</v>
      </c>
      <c r="B3570" s="16" t="s">
        <v>11510</v>
      </c>
      <c r="C3570" s="16" t="s">
        <v>11511</v>
      </c>
      <c r="E3570" t="str">
        <v>itnotifications@jax.org</v>
      </c>
    </row>
    <row r="3571" spans="1:5" ht="15.75">
      <c r="A3571" s="16" t="s">
        <v>11512</v>
      </c>
      <c r="B3571" s="16" t="s">
        <v>11513</v>
      </c>
      <c r="C3571" s="16" t="s">
        <v>11514</v>
      </c>
      <c r="E3571" t="str">
        <v>tatsuo.itou_mediford.com#ext#@jacksonlaboratory.onmicrosoft.com</v>
      </c>
    </row>
    <row r="3572" spans="1:5" ht="15.75">
      <c r="A3572" s="16" t="s">
        <v>11515</v>
      </c>
      <c r="B3572" s="16" t="s">
        <v>11516</v>
      </c>
      <c r="C3572" s="16" t="s">
        <v>11517</v>
      </c>
      <c r="E3572" t="str">
        <v>ivrs.bslsuite@jax.org</v>
      </c>
    </row>
    <row r="3573" spans="1:5" ht="15.75">
      <c r="A3573" s="16" t="s">
        <v>11518</v>
      </c>
      <c r="B3573" s="16" t="s">
        <v>11519</v>
      </c>
      <c r="C3573" s="16" t="s">
        <v>11520</v>
      </c>
      <c r="E3573" t="str">
        <v>ivrs.mouseroom1@jax.org</v>
      </c>
    </row>
    <row r="3574" spans="1:5" ht="15.75">
      <c r="A3574" s="16" t="s">
        <v>11521</v>
      </c>
      <c r="B3574" s="16" t="s">
        <v>11522</v>
      </c>
      <c r="C3574" s="16" t="s">
        <v>11523</v>
      </c>
      <c r="E3574" t="str">
        <v>ivrs.mouseroom2@jax.org</v>
      </c>
    </row>
    <row r="3575" spans="1:5" ht="15.75">
      <c r="A3575" s="16" t="s">
        <v>11524</v>
      </c>
      <c r="B3575" s="16" t="s">
        <v>11525</v>
      </c>
      <c r="C3575" s="16" t="s">
        <v>11526</v>
      </c>
      <c r="E3575" t="str">
        <v>ivrs.procedureroom1@jax.org</v>
      </c>
    </row>
    <row r="3576" spans="1:5" ht="15.75">
      <c r="A3576" s="16" t="s">
        <v>11527</v>
      </c>
      <c r="B3576" s="16" t="s">
        <v>11528</v>
      </c>
      <c r="C3576" s="16" t="s">
        <v>11529</v>
      </c>
      <c r="E3576" t="str">
        <v>ivrs.procedureroom10@jax.org</v>
      </c>
    </row>
    <row r="3577" spans="1:5" ht="15.75">
      <c r="A3577" s="16" t="s">
        <v>11530</v>
      </c>
      <c r="B3577" s="16" t="s">
        <v>11531</v>
      </c>
      <c r="C3577" s="16" t="s">
        <v>11532</v>
      </c>
      <c r="E3577" t="str">
        <v>ivrs.procedureroom2@jax.org</v>
      </c>
    </row>
    <row r="3578" spans="1:5" ht="15.75">
      <c r="A3578" s="16" t="s">
        <v>11533</v>
      </c>
      <c r="B3578" s="16" t="s">
        <v>11534</v>
      </c>
      <c r="C3578" s="16" t="s">
        <v>11535</v>
      </c>
      <c r="E3578" t="str">
        <v>ivrs.procedureroom3@jax.org</v>
      </c>
    </row>
    <row r="3579" spans="1:5" ht="15.75">
      <c r="A3579" s="16" t="s">
        <v>11536</v>
      </c>
      <c r="B3579" s="16" t="s">
        <v>11537</v>
      </c>
      <c r="C3579" s="16" t="s">
        <v>11538</v>
      </c>
      <c r="E3579" t="str">
        <v>ivrs.procedureroom5@jax.org</v>
      </c>
    </row>
    <row r="3580" spans="1:5" ht="15.75">
      <c r="A3580" s="16" t="s">
        <v>11539</v>
      </c>
      <c r="B3580" s="16" t="s">
        <v>11540</v>
      </c>
      <c r="C3580" s="16" t="s">
        <v>11541</v>
      </c>
      <c r="E3580" t="str">
        <v>ivrs.procedureroom9@jax.org</v>
      </c>
    </row>
    <row r="3581" spans="1:5" ht="15.75">
      <c r="A3581" s="16" t="s">
        <v>11542</v>
      </c>
      <c r="B3581" s="16" t="s">
        <v>11543</v>
      </c>
      <c r="C3581" s="16" t="s">
        <v>11544</v>
      </c>
      <c r="E3581" t="str">
        <v>ivsrb23hood3@jax.org</v>
      </c>
    </row>
    <row r="3582" spans="1:5" ht="15.75">
      <c r="A3582" s="16" t="s">
        <v>11545</v>
      </c>
      <c r="B3582" s="16" t="s">
        <v>11546</v>
      </c>
      <c r="C3582" s="16" t="s">
        <v>11547</v>
      </c>
      <c r="E3582" t="str">
        <v>ileavittcarlson_laconiaschools.org#ext#@jacksonlaboratory.onmicrosoft.com</v>
      </c>
    </row>
    <row r="3583" spans="1:5" ht="15.75">
      <c r="A3583" s="16" t="s">
        <v>11548</v>
      </c>
      <c r="B3583" s="16" t="s">
        <v>11549</v>
      </c>
      <c r="C3583" s="16" t="s">
        <v>11550</v>
      </c>
      <c r="E3583" t="str">
        <v>iyanuoluwani.owolabi@jax.org</v>
      </c>
    </row>
    <row r="3584" spans="1:5" ht="15.75">
      <c r="A3584" s="16" t="s">
        <v>11551</v>
      </c>
      <c r="B3584" s="16" t="s">
        <v>11552</v>
      </c>
      <c r="C3584" s="16" t="s">
        <v>11553</v>
      </c>
      <c r="E3584" t="str">
        <v>izabela.puskarz@jax.org</v>
      </c>
    </row>
    <row r="3585" spans="1:5" ht="15.75">
      <c r="A3585" s="16" t="s">
        <v>11554</v>
      </c>
      <c r="B3585" s="16" t="s">
        <v>11555</v>
      </c>
      <c r="C3585" s="16" t="s">
        <v>11556</v>
      </c>
      <c r="E3585" t="str">
        <v>j.kingham_garvan.org.au#ext#@jacksonlaboratory.onmicrosoft.com</v>
      </c>
    </row>
    <row r="3586" spans="1:5" ht="15.75">
      <c r="A3586" s="16" t="s">
        <v>11557</v>
      </c>
      <c r="B3586" s="16" t="s">
        <v>11558</v>
      </c>
      <c r="C3586" s="16" t="s">
        <v>11559</v>
      </c>
      <c r="E3586" t="str">
        <v>j.sherbinski_msad17.org#ext#@jacksonlaboratory.onmicrosoft.com</v>
      </c>
    </row>
    <row r="3587" spans="1:5" ht="15.75">
      <c r="A3587" s="16" t="s">
        <v>11560</v>
      </c>
      <c r="B3587" s="16" t="s">
        <v>11561</v>
      </c>
      <c r="C3587" s="16" t="s">
        <v>11562</v>
      </c>
      <c r="E3587" t="str">
        <v>j.t.andersen_medisin.uio.no#ext#@jacksonlaboratory.onmicrosoft.com</v>
      </c>
    </row>
    <row r="3588" spans="1:5" ht="15.75">
      <c r="A3588" s="16" t="s">
        <v>11563</v>
      </c>
      <c r="B3588" s="16" t="s">
        <v>11564</v>
      </c>
      <c r="C3588" s="16" t="s">
        <v>11565</v>
      </c>
      <c r="E3588" t="str">
        <v>samer.jaber_abbvie.com#ext#@jacksonlaboratory.onmicrosoft.com</v>
      </c>
    </row>
    <row r="3589" spans="1:5" ht="15.75">
      <c r="A3589" s="16" t="s">
        <v>11566</v>
      </c>
      <c r="B3589" s="16" t="s">
        <v>11567</v>
      </c>
      <c r="C3589" s="16" t="s">
        <v>11568</v>
      </c>
      <c r="E3589" t="str">
        <v>joneil_visterrainc.com#ext#@jacksonlaboratory.onmicrosoft.com</v>
      </c>
    </row>
    <row r="3590" spans="1:5" ht="15.75">
      <c r="A3590" s="16" t="s">
        <v>11569</v>
      </c>
      <c r="B3590" s="16" t="s">
        <v>11570</v>
      </c>
      <c r="C3590" s="16" t="s">
        <v>11571</v>
      </c>
      <c r="E3590" t="str">
        <v>jack.trittipo@jax.org</v>
      </c>
    </row>
    <row r="3591" spans="1:5" ht="15.75">
      <c r="A3591" s="17" t="s">
        <v>11572</v>
      </c>
      <c r="B3591" s="16" t="s">
        <v>11573</v>
      </c>
      <c r="C3591" s="16" t="s">
        <v>11574</v>
      </c>
      <c r="E3591" t="str">
        <v>jackie.fairweather@jax.org</v>
      </c>
    </row>
    <row r="3592" spans="1:5" ht="15.75">
      <c r="A3592" s="16" t="s">
        <v>11575</v>
      </c>
      <c r="B3592" s="16" t="s">
        <v>11576</v>
      </c>
      <c r="C3592" s="16" t="s">
        <v>11577</v>
      </c>
      <c r="E3592" t="str">
        <v>jackson.fileman@jax.org</v>
      </c>
    </row>
    <row r="3593" spans="1:5" ht="15.75">
      <c r="A3593" s="16" t="s">
        <v>11578</v>
      </c>
      <c r="B3593" s="16" t="s">
        <v>11579</v>
      </c>
      <c r="C3593" s="16" t="s">
        <v>11580</v>
      </c>
      <c r="E3593" t="str">
        <v>jacksonlaboratoriesdigitalexperience@jax.org</v>
      </c>
    </row>
    <row r="3594" spans="1:5" ht="15.75">
      <c r="A3594" s="16" t="s">
        <v>11581</v>
      </c>
      <c r="B3594" s="16" t="s">
        <v>11582</v>
      </c>
      <c r="C3594" s="16" t="s">
        <v>11583</v>
      </c>
      <c r="E3594" t="str">
        <v>jacky.brown@jax.org</v>
      </c>
    </row>
    <row r="3595" spans="1:5" ht="15.75">
      <c r="A3595" s="16" t="s">
        <v>11584</v>
      </c>
      <c r="B3595" s="16" t="s">
        <v>11585</v>
      </c>
      <c r="C3595" s="16" t="s">
        <v>11586</v>
      </c>
      <c r="E3595" t="str">
        <v>jacob.beierle@jax.org</v>
      </c>
    </row>
    <row r="3596" spans="1:5" ht="15.75">
      <c r="A3596" s="16" t="s">
        <v>11587</v>
      </c>
      <c r="B3596" s="16" t="s">
        <v>11588</v>
      </c>
      <c r="C3596" s="16" t="s">
        <v>11589</v>
      </c>
      <c r="E3596" t="str">
        <v>jacob.choi@jax.org</v>
      </c>
    </row>
    <row r="3597" spans="1:5" ht="15.75">
      <c r="A3597" s="16" t="s">
        <v>11590</v>
      </c>
      <c r="B3597" s="16" t="s">
        <v>11591</v>
      </c>
      <c r="C3597" s="16" t="s">
        <v>11592</v>
      </c>
      <c r="E3597" t="str">
        <v>jacob.fennelly@jax.org</v>
      </c>
    </row>
    <row r="3598" spans="1:5" ht="15.75">
      <c r="A3598" s="16" t="s">
        <v>11593</v>
      </c>
      <c r="B3598" s="16" t="s">
        <v>11594</v>
      </c>
      <c r="C3598" s="16" t="s">
        <v>11595</v>
      </c>
      <c r="E3598" t="str">
        <v>jacob.meisenbacher@jax.org</v>
      </c>
    </row>
    <row r="3599" spans="1:5" ht="15.75">
      <c r="A3599" s="16" t="s">
        <v>11596</v>
      </c>
      <c r="B3599" s="16" t="s">
        <v>11597</v>
      </c>
      <c r="C3599" s="16" t="s">
        <v>11598</v>
      </c>
      <c r="E3599" t="str">
        <v>jacob.pollien@jax.org</v>
      </c>
    </row>
    <row r="3600" spans="1:5" ht="15.75">
      <c r="A3600" s="16" t="s">
        <v>11599</v>
      </c>
      <c r="B3600" s="16" t="s">
        <v>11600</v>
      </c>
      <c r="C3600" s="16" t="s">
        <v>11601</v>
      </c>
      <c r="E3600" t="str">
        <v>jacob.rizzitano@jax.org</v>
      </c>
    </row>
    <row r="3601" spans="1:5" ht="15.75">
      <c r="A3601" s="16" t="s">
        <v>11602</v>
      </c>
      <c r="B3601" s="16" t="s">
        <v>11603</v>
      </c>
      <c r="C3601" s="16" t="s">
        <v>11604</v>
      </c>
      <c r="E3601" t="str">
        <v>jacob.wycoff@jax.org</v>
      </c>
    </row>
    <row r="3602" spans="1:5" ht="15.75">
      <c r="A3602" s="16" t="s">
        <v>11605</v>
      </c>
      <c r="B3602" s="16" t="s">
        <v>11606</v>
      </c>
      <c r="C3602" s="16" t="s">
        <v>11607</v>
      </c>
      <c r="E3602" t="str">
        <v>jacobs.siong@jax.org</v>
      </c>
    </row>
    <row r="3603" spans="1:5" ht="15.75">
      <c r="A3603" s="16" t="s">
        <v>11608</v>
      </c>
      <c r="B3603" s="16" t="s">
        <v>11609</v>
      </c>
      <c r="C3603" s="16" t="s">
        <v>11610</v>
      </c>
      <c r="E3603" t="str">
        <v>jacqueline.finger@jax.org</v>
      </c>
    </row>
    <row r="3604" spans="1:5" ht="15.75">
      <c r="A3604" s="16" t="s">
        <v>11611</v>
      </c>
      <c r="B3604" s="16" t="s">
        <v>11612</v>
      </c>
      <c r="C3604" s="16" t="s">
        <v>11613</v>
      </c>
      <c r="E3604" t="str">
        <v>jorlando_navisite.com#ext#@jacksonlaboratory.onmicrosoft.com</v>
      </c>
    </row>
    <row r="3605" spans="1:5" ht="15.75">
      <c r="A3605" s="16" t="s">
        <v>11614</v>
      </c>
      <c r="B3605" s="16" t="s">
        <v>11615</v>
      </c>
      <c r="C3605" s="16" t="s">
        <v>11616</v>
      </c>
      <c r="E3605" t="str">
        <v>jacquelyn.cook@jax.org</v>
      </c>
    </row>
    <row r="3606" spans="1:5" ht="15.75">
      <c r="A3606" s="16" t="s">
        <v>11617</v>
      </c>
      <c r="B3606" s="16" t="s">
        <v>11618</v>
      </c>
      <c r="C3606" s="16" t="s">
        <v>11619</v>
      </c>
      <c r="E3606" t="str">
        <v>jacqui.white@jax.org</v>
      </c>
    </row>
    <row r="3607" spans="1:5" ht="15.75">
      <c r="A3607" s="16" t="s">
        <v>11620</v>
      </c>
      <c r="B3607" s="16" t="s">
        <v>11621</v>
      </c>
      <c r="C3607" s="16" t="s">
        <v>11622</v>
      </c>
      <c r="E3607" t="str">
        <v>jada.veazie@jax.org</v>
      </c>
    </row>
    <row r="3608" spans="1:5" ht="15.75">
      <c r="A3608" s="16" t="s">
        <v>11623</v>
      </c>
      <c r="B3608" s="16" t="s">
        <v>11624</v>
      </c>
      <c r="C3608" s="16" t="s">
        <v>11625</v>
      </c>
      <c r="E3608" t="str">
        <v>jade.kaplan@jax.org</v>
      </c>
    </row>
    <row r="3609" spans="1:5" ht="15.75">
      <c r="A3609" s="16" t="s">
        <v>11626</v>
      </c>
      <c r="B3609" s="16" t="s">
        <v>11627</v>
      </c>
      <c r="C3609" s="16" t="s">
        <v>11628</v>
      </c>
      <c r="E3609" t="str">
        <v>jwildesen_dvinci.com#ext#@jacksonlaboratory.onmicrosoft.com</v>
      </c>
    </row>
    <row r="3610" spans="1:5" ht="15.75">
      <c r="A3610" s="16" t="s">
        <v>11629</v>
      </c>
      <c r="B3610" s="16" t="s">
        <v>11630</v>
      </c>
      <c r="C3610" s="16" t="s">
        <v>11631</v>
      </c>
      <c r="E3610" t="str">
        <v>jael.nelson@jax.org</v>
      </c>
    </row>
    <row r="3611" spans="1:5" ht="15.75">
      <c r="A3611" s="16" t="s">
        <v>11632</v>
      </c>
      <c r="B3611" s="16" t="s">
        <v>11633</v>
      </c>
      <c r="C3611" s="16" t="s">
        <v>11634</v>
      </c>
      <c r="E3611" t="str">
        <v>jahwanza.knight@jax.org</v>
      </c>
    </row>
    <row r="3612" spans="1:5" ht="15.75">
      <c r="A3612" s="16" t="s">
        <v>11635</v>
      </c>
      <c r="B3612" s="16" t="s">
        <v>11636</v>
      </c>
      <c r="C3612" s="16" t="s">
        <v>11637</v>
      </c>
      <c r="E3612" t="str">
        <v>jaime.spofford@jax.org</v>
      </c>
    </row>
    <row r="3613" spans="1:5" ht="15.75">
      <c r="A3613" s="16" t="s">
        <v>11638</v>
      </c>
      <c r="B3613" s="16" t="s">
        <v>11639</v>
      </c>
      <c r="C3613" s="16" t="s">
        <v>11640</v>
      </c>
      <c r="E3613" t="str">
        <v>jake.adams@jax.org</v>
      </c>
    </row>
    <row r="3614" spans="1:5" ht="15.75">
      <c r="A3614" s="16" t="s">
        <v>11641</v>
      </c>
      <c r="B3614" s="16" t="s">
        <v>11642</v>
      </c>
      <c r="C3614" s="16" t="s">
        <v>11643</v>
      </c>
      <c r="E3614" t="str">
        <v>jake.emerson@jax.org</v>
      </c>
    </row>
    <row r="3615" spans="1:5" ht="15.75">
      <c r="A3615" s="16" t="s">
        <v>11644</v>
      </c>
      <c r="B3615" s="16" t="s">
        <v>11645</v>
      </c>
      <c r="C3615" s="16" t="s">
        <v>11646</v>
      </c>
      <c r="E3615" t="str">
        <v>jacob.escobedo@jax.org</v>
      </c>
    </row>
    <row r="3616" spans="1:5" ht="15.75">
      <c r="A3616" s="16" t="s">
        <v>11647</v>
      </c>
      <c r="B3616" s="16" t="s">
        <v>11648</v>
      </c>
      <c r="C3616" s="16" t="s">
        <v>11649</v>
      </c>
      <c r="E3616" t="str">
        <v>jacob.helland_8x8.com#ext#@jacksonlaboratory.onmicrosoft.com</v>
      </c>
    </row>
    <row r="3617" spans="1:5" ht="15.75">
      <c r="A3617" s="16" t="s">
        <v>11650</v>
      </c>
      <c r="B3617" s="16" t="s">
        <v>11651</v>
      </c>
      <c r="C3617" s="16" t="s">
        <v>11652</v>
      </c>
      <c r="E3617" t="str">
        <v>jake.sigouin@jax.org</v>
      </c>
    </row>
    <row r="3618" spans="1:5" ht="15.75">
      <c r="A3618" s="16" t="s">
        <v>11653</v>
      </c>
      <c r="B3618" s="16" t="s">
        <v>11654</v>
      </c>
      <c r="C3618" s="16" t="s">
        <v>11655</v>
      </c>
      <c r="E3618" t="str">
        <v>jaks.zilahy@jax.org</v>
      </c>
    </row>
    <row r="3619" spans="1:5" ht="15.75">
      <c r="A3619" s="16" t="s">
        <v>11656</v>
      </c>
      <c r="B3619" s="16" t="s">
        <v>11657</v>
      </c>
      <c r="C3619" s="16" t="s">
        <v>11658</v>
      </c>
      <c r="E3619" t="str">
        <v>james.carney@jax.org</v>
      </c>
    </row>
    <row r="3620" spans="1:5" ht="15.75">
      <c r="A3620" s="16" t="s">
        <v>11659</v>
      </c>
      <c r="B3620" s="16" t="s">
        <v>11660</v>
      </c>
      <c r="C3620" s="16" t="s">
        <v>11661</v>
      </c>
      <c r="E3620" t="str">
        <v>james.cervantes@jax.org</v>
      </c>
    </row>
    <row r="3621" spans="1:5" ht="15.75">
      <c r="A3621" s="16" t="s">
        <v>11662</v>
      </c>
      <c r="B3621" s="16" t="s">
        <v>11663</v>
      </c>
      <c r="C3621" s="16" t="s">
        <v>11664</v>
      </c>
      <c r="E3621" t="str">
        <v>james.godwin@jax.org</v>
      </c>
    </row>
    <row r="3622" spans="1:5" ht="15.75">
      <c r="A3622" s="16" t="s">
        <v>11665</v>
      </c>
      <c r="B3622" s="16" t="s">
        <v>11666</v>
      </c>
      <c r="C3622" s="16" t="s">
        <v>11667</v>
      </c>
      <c r="E3622" t="str">
        <v>james.gonzales@jax.org</v>
      </c>
    </row>
    <row r="3623" spans="1:5" ht="15.75">
      <c r="A3623" s="16" t="s">
        <v>11668</v>
      </c>
      <c r="B3623" s="16" t="s">
        <v>11669</v>
      </c>
      <c r="C3623" s="16" t="s">
        <v>11670</v>
      </c>
      <c r="E3623" t="str">
        <v>james.hagarman@jax.org</v>
      </c>
    </row>
    <row r="3624" spans="1:5" ht="15.75">
      <c r="A3624" s="16" t="s">
        <v>11671</v>
      </c>
      <c r="B3624" s="16" t="s">
        <v>11672</v>
      </c>
      <c r="C3624" s="16" t="s">
        <v>11673</v>
      </c>
      <c r="E3624" t="str">
        <v>james.kadin@jax.org</v>
      </c>
    </row>
    <row r="3625" spans="1:5" ht="15.75">
      <c r="A3625" s="16" t="s">
        <v>11674</v>
      </c>
      <c r="B3625" s="16" t="s">
        <v>11675</v>
      </c>
      <c r="C3625" s="16" t="s">
        <v>11676</v>
      </c>
      <c r="E3625" t="str">
        <v>james.keck@jax.org</v>
      </c>
    </row>
    <row r="3626" spans="1:5" ht="15.75">
      <c r="A3626" s="16" t="s">
        <v>11677</v>
      </c>
      <c r="B3626" s="16" t="s">
        <v>11678</v>
      </c>
      <c r="C3626" s="16" t="s">
        <v>11679</v>
      </c>
      <c r="E3626" t="str">
        <v>james.logan@jax.org</v>
      </c>
    </row>
    <row r="3627" spans="1:5" ht="15.75">
      <c r="A3627" s="16" t="s">
        <v>11680</v>
      </c>
      <c r="B3627" s="16" t="s">
        <v>11681</v>
      </c>
      <c r="C3627" s="16" t="s">
        <v>856</v>
      </c>
      <c r="E3627" t="str">
        <v>james.miller@jax.org</v>
      </c>
    </row>
    <row r="3628" spans="1:5" ht="15.75">
      <c r="A3628" s="16" t="s">
        <v>11682</v>
      </c>
      <c r="B3628" s="16" t="s">
        <v>11683</v>
      </c>
      <c r="C3628" s="16" t="s">
        <v>11684</v>
      </c>
      <c r="E3628" t="str">
        <v>james.nichols@jax.org</v>
      </c>
    </row>
    <row r="3629" spans="1:5" ht="15.75">
      <c r="A3629" s="16" t="s">
        <v>11685</v>
      </c>
      <c r="B3629" s="16" t="s">
        <v>11686</v>
      </c>
      <c r="C3629" s="16" t="s">
        <v>11687</v>
      </c>
      <c r="E3629" t="str">
        <v>james.potter@jax.org</v>
      </c>
    </row>
    <row r="3630" spans="1:5" ht="15.75">
      <c r="A3630" s="16" t="s">
        <v>11688</v>
      </c>
      <c r="B3630" s="16" t="s">
        <v>11689</v>
      </c>
      <c r="C3630" s="16" t="s">
        <v>11690</v>
      </c>
      <c r="E3630" t="str">
        <v>james.qin@jax.org</v>
      </c>
    </row>
    <row r="3631" spans="1:5" ht="15.75">
      <c r="A3631" s="16" t="s">
        <v>11691</v>
      </c>
      <c r="B3631" s="16" t="s">
        <v>11692</v>
      </c>
      <c r="C3631" s="16" t="s">
        <v>11693</v>
      </c>
      <c r="E3631" t="str">
        <v>james.reilly@jax.org</v>
      </c>
    </row>
    <row r="3632" spans="1:5" ht="15.75">
      <c r="A3632" s="16" t="s">
        <v>11694</v>
      </c>
      <c r="B3632" s="16" t="s">
        <v>11695</v>
      </c>
      <c r="C3632" s="16" t="s">
        <v>11696</v>
      </c>
      <c r="E3632" t="str">
        <v>james.vanblargan@jax.org</v>
      </c>
    </row>
    <row r="3633" spans="1:5" ht="15.75">
      <c r="A3633" s="16" t="s">
        <v>11697</v>
      </c>
      <c r="B3633" s="16" t="s">
        <v>11698</v>
      </c>
      <c r="C3633" s="16" t="s">
        <v>11699</v>
      </c>
      <c r="E3633" t="str">
        <v>james.woodworth@jax.org</v>
      </c>
    </row>
    <row r="3634" spans="1:5" ht="15.75">
      <c r="A3634" s="16" t="s">
        <v>11700</v>
      </c>
      <c r="B3634" s="16" t="s">
        <v>11701</v>
      </c>
      <c r="C3634" s="16" t="s">
        <v>11702</v>
      </c>
      <c r="E3634" t="str">
        <v>jamftestuser@jax.org</v>
      </c>
    </row>
    <row r="3635" spans="1:5" ht="15.75">
      <c r="A3635" s="16" t="s">
        <v>11703</v>
      </c>
      <c r="B3635" s="16" t="s">
        <v>11704</v>
      </c>
      <c r="C3635" s="16" t="s">
        <v>11705</v>
      </c>
      <c r="E3635" t="str">
        <v>jamie.anderson_bryghtpath.com#ext#@jacksonlaboratory.onmicrosoft.com</v>
      </c>
    </row>
    <row r="3636" spans="1:5" ht="15.75">
      <c r="A3636" s="16" t="s">
        <v>11706</v>
      </c>
      <c r="B3636" s="16" t="s">
        <v>11707</v>
      </c>
      <c r="C3636" s="16" t="s">
        <v>11708</v>
      </c>
      <c r="E3636" t="str">
        <v>jamie.l.carter@jax.org</v>
      </c>
    </row>
    <row r="3637" spans="1:5" ht="15.75">
      <c r="A3637" s="16" t="s">
        <v>11709</v>
      </c>
      <c r="B3637" s="16" t="s">
        <v>11710</v>
      </c>
      <c r="C3637" s="16" t="s">
        <v>11711</v>
      </c>
      <c r="E3637" t="str">
        <v>jamie.goff@jax.org</v>
      </c>
    </row>
    <row r="3638" spans="1:5" ht="15.75">
      <c r="A3638" s="16" t="s">
        <v>11712</v>
      </c>
      <c r="B3638" s="16" t="s">
        <v>11713</v>
      </c>
      <c r="C3638" s="16" t="s">
        <v>11714</v>
      </c>
      <c r="E3638" t="str">
        <v>jfrankish_avectas.com#ext#@jacksonlaboratory.onmicrosoft.com</v>
      </c>
    </row>
    <row r="3639" spans="1:5" ht="15.75">
      <c r="A3639" s="16" t="s">
        <v>11715</v>
      </c>
      <c r="B3639" s="16" t="s">
        <v>11716</v>
      </c>
      <c r="C3639" s="16" t="s">
        <v>11717</v>
      </c>
      <c r="E3639" t="str">
        <v>jamie.linker@jax.org</v>
      </c>
    </row>
    <row r="3640" spans="1:5" ht="15.75">
      <c r="A3640" s="16" t="s">
        <v>11718</v>
      </c>
      <c r="B3640" s="16" t="s">
        <v>11719</v>
      </c>
      <c r="C3640" s="16" t="s">
        <v>11720</v>
      </c>
      <c r="E3640" t="str">
        <v>jamie.peterson@jax.org</v>
      </c>
    </row>
    <row r="3641" spans="1:5" ht="15.75">
      <c r="A3641" s="16" t="s">
        <v>11721</v>
      </c>
      <c r="B3641" s="16" t="s">
        <v>11722</v>
      </c>
      <c r="C3641" s="16" t="s">
        <v>11723</v>
      </c>
      <c r="E3641" t="str">
        <v>jamie.smith@jax.org</v>
      </c>
    </row>
    <row r="3642" spans="1:5" ht="15.75">
      <c r="A3642" s="16" t="s">
        <v>11724</v>
      </c>
      <c r="B3642" s="16" t="s">
        <v>11725</v>
      </c>
      <c r="C3642" s="16" t="s">
        <v>11726</v>
      </c>
      <c r="E3642" t="str">
        <v>smithja_admin@jax.org</v>
      </c>
    </row>
    <row r="3643" spans="1:5" ht="15.75">
      <c r="A3643" s="16" t="s">
        <v>11727</v>
      </c>
      <c r="B3643" s="16" t="s">
        <v>11728</v>
      </c>
      <c r="C3643" s="16" t="s">
        <v>11729</v>
      </c>
      <c r="E3643" t="str">
        <v>jamie.tatecopeland@jax.org</v>
      </c>
    </row>
    <row r="3644" spans="1:5" ht="15.75">
      <c r="A3644" s="16" t="s">
        <v>11730</v>
      </c>
      <c r="B3644" s="16" t="s">
        <v>11731</v>
      </c>
      <c r="C3644" s="16" t="s">
        <v>11732</v>
      </c>
      <c r="E3644" t="str">
        <v>a.jamieson_northeastern.edu#ext#@jacksonlaboratory.onmicrosoft.com</v>
      </c>
    </row>
    <row r="3645" spans="1:5" ht="15.75">
      <c r="A3645" s="16" t="s">
        <v>11733</v>
      </c>
      <c r="B3645" s="16" t="s">
        <v>11734</v>
      </c>
      <c r="C3645" s="16" t="s">
        <v>11735</v>
      </c>
      <c r="E3645" t="str">
        <v>jan.eckmann_roche.com#ext#@jacksonlaboratory.onmicrosoft.com</v>
      </c>
    </row>
    <row r="3646" spans="1:5" ht="15.75">
      <c r="A3646" s="16" t="s">
        <v>11736</v>
      </c>
      <c r="B3646" s="16" t="s">
        <v>11737</v>
      </c>
      <c r="C3646" s="16" t="s">
        <v>11738</v>
      </c>
      <c r="E3646" t="str">
        <v>jan.magbag@jax.org</v>
      </c>
    </row>
    <row r="3647" spans="1:5" ht="15.75">
      <c r="A3647" s="16" t="s">
        <v>11739</v>
      </c>
      <c r="B3647" s="16" t="s">
        <v>11740</v>
      </c>
      <c r="C3647" s="16" t="s">
        <v>11741</v>
      </c>
      <c r="E3647" t="str">
        <v>jana.heath@jax.org</v>
      </c>
    </row>
    <row r="3648" spans="1:5" ht="15.75">
      <c r="A3648" s="16" t="s">
        <v>11742</v>
      </c>
      <c r="B3648" s="16" t="s">
        <v>11743</v>
      </c>
      <c r="C3648" s="16" t="s">
        <v>11744</v>
      </c>
      <c r="E3648" t="str">
        <v>janan.eppig@jax.org</v>
      </c>
    </row>
    <row r="3649" spans="1:5" ht="15.75">
      <c r="A3649" s="16" t="s">
        <v>11745</v>
      </c>
      <c r="B3649" s="16" t="s">
        <v>11746</v>
      </c>
      <c r="C3649" s="16" t="s">
        <v>11747</v>
      </c>
      <c r="E3649" t="str">
        <v>jane_linkimmunotherapeutics.com#ext#@jacksonlaboratory.onmicrosoft.com</v>
      </c>
    </row>
    <row r="3650" spans="1:5" ht="15.75">
      <c r="A3650" s="16" t="s">
        <v>11748</v>
      </c>
      <c r="B3650" s="16" t="s">
        <v>11749</v>
      </c>
      <c r="C3650" s="16" t="s">
        <v>11750</v>
      </c>
      <c r="E3650" t="str">
        <v>jane.cha@jax.org</v>
      </c>
    </row>
    <row r="3651" spans="1:5" ht="15.75">
      <c r="A3651" s="16" t="s">
        <v>11751</v>
      </c>
      <c r="B3651" s="16" t="s">
        <v>11752</v>
      </c>
      <c r="C3651" s="16" t="s">
        <v>11753</v>
      </c>
      <c r="E3651" t="str">
        <v>jane.maynard@jax.org</v>
      </c>
    </row>
    <row r="3652" spans="1:5" ht="15.75">
      <c r="A3652" s="16" t="s">
        <v>11754</v>
      </c>
      <c r="B3652" s="16" t="s">
        <v>11755</v>
      </c>
      <c r="C3652" s="16" t="s">
        <v>11756</v>
      </c>
      <c r="E3652" t="str">
        <v>jane.parker@jax.org</v>
      </c>
    </row>
    <row r="3653" spans="1:5" ht="15.75">
      <c r="A3653" s="16" t="s">
        <v>11757</v>
      </c>
      <c r="B3653" s="16" t="s">
        <v>11758</v>
      </c>
      <c r="C3653" s="16" t="s">
        <v>11759</v>
      </c>
      <c r="E3653" t="str">
        <v>jvoth_sau8.org#ext#@jacksonlaboratory.onmicrosoft.com</v>
      </c>
    </row>
    <row r="3654" spans="1:5" ht="15.75">
      <c r="A3654" s="16" t="s">
        <v>11760</v>
      </c>
      <c r="B3654" s="16" t="s">
        <v>11761</v>
      </c>
      <c r="C3654" s="16" t="s">
        <v>11762</v>
      </c>
      <c r="E3654" t="str">
        <v>janet.bakeman@jax.org</v>
      </c>
    </row>
    <row r="3655" spans="1:5" ht="15.75">
      <c r="A3655" s="16" t="s">
        <v>11763</v>
      </c>
      <c r="B3655" s="16" t="s">
        <v>11764</v>
      </c>
      <c r="C3655" s="16" t="s">
        <v>11765</v>
      </c>
      <c r="E3655" t="str">
        <v>janet.crossman@jax.org</v>
      </c>
    </row>
    <row r="3656" spans="1:5" ht="15.75">
      <c r="A3656" s="16" t="s">
        <v>11766</v>
      </c>
      <c r="B3656" s="16" t="s">
        <v>11767</v>
      </c>
      <c r="C3656" s="16" t="s">
        <v>11768</v>
      </c>
      <c r="E3656" t="str">
        <v>janet.bertolino@jax.org</v>
      </c>
    </row>
    <row r="3657" spans="1:5" ht="15.75">
      <c r="A3657" s="16" t="s">
        <v>11769</v>
      </c>
      <c r="B3657" s="16" t="s">
        <v>11770</v>
      </c>
      <c r="C3657" s="16" t="s">
        <v>11771</v>
      </c>
      <c r="E3657" t="str">
        <v>janice.collucci@jax.org</v>
      </c>
    </row>
    <row r="3658" spans="1:5" ht="15.75">
      <c r="A3658" s="16" t="s">
        <v>11772</v>
      </c>
      <c r="B3658" s="16" t="s">
        <v>11773</v>
      </c>
      <c r="C3658" s="16" t="s">
        <v>11774</v>
      </c>
      <c r="E3658" t="str">
        <v>janice.ormsby@jax.org</v>
      </c>
    </row>
    <row r="3659" spans="1:5" ht="15.75">
      <c r="A3659" s="16" t="s">
        <v>11775</v>
      </c>
      <c r="B3659" s="16" t="s">
        <v>11776</v>
      </c>
      <c r="C3659" s="16" t="s">
        <v>11777</v>
      </c>
      <c r="E3659" t="str">
        <v>janice.pendola@jax.org</v>
      </c>
    </row>
    <row r="3660" spans="1:5" ht="15.75">
      <c r="A3660" s="16" t="s">
        <v>11778</v>
      </c>
      <c r="B3660" s="16" t="s">
        <v>11779</v>
      </c>
      <c r="C3660" s="16" t="s">
        <v>11780</v>
      </c>
      <c r="E3660" t="str">
        <v>janice.vonbrook@jax.org</v>
      </c>
    </row>
    <row r="3661" spans="1:5" ht="15.75">
      <c r="A3661" s="16" t="s">
        <v>11781</v>
      </c>
      <c r="B3661" s="16" t="s">
        <v>11782</v>
      </c>
      <c r="C3661" s="16" t="s">
        <v>11783</v>
      </c>
      <c r="E3661" t="str">
        <v>janine.low-marchelli@jax.org</v>
      </c>
    </row>
    <row r="3662" spans="1:5" ht="15.75">
      <c r="A3662" s="16" t="s">
        <v>11784</v>
      </c>
      <c r="B3662" s="16" t="s">
        <v>11785</v>
      </c>
      <c r="C3662" s="16" t="s">
        <v>11786</v>
      </c>
      <c r="E3662" t="str">
        <v>janine.wotton@jax.org</v>
      </c>
    </row>
    <row r="3663" spans="1:5" ht="15.75">
      <c r="A3663" s="16" t="s">
        <v>11787</v>
      </c>
      <c r="B3663" s="16" t="s">
        <v>11788</v>
      </c>
      <c r="C3663" s="16" t="s">
        <v>11789</v>
      </c>
      <c r="E3663" t="str">
        <v>jared.cole@jax.org</v>
      </c>
    </row>
    <row r="3664" spans="1:5" ht="15.75">
      <c r="A3664" s="16" t="s">
        <v>11790</v>
      </c>
      <c r="B3664" s="16" t="s">
        <v>11791</v>
      </c>
      <c r="C3664" s="16" t="s">
        <v>11792</v>
      </c>
      <c r="E3664" t="str">
        <v>jared.gordon@jax.org</v>
      </c>
    </row>
    <row r="3665" spans="1:5" ht="15.75">
      <c r="A3665" s="16" t="s">
        <v>11793</v>
      </c>
      <c r="B3665" s="16" t="s">
        <v>11794</v>
      </c>
      <c r="C3665" s="16" t="s">
        <v>11795</v>
      </c>
      <c r="E3665" t="str">
        <v>jared.maslin@jax.org</v>
      </c>
    </row>
    <row r="3666" spans="1:5" ht="15.75">
      <c r="A3666" s="16" t="s">
        <v>11796</v>
      </c>
      <c r="B3666" s="16" t="s">
        <v>11797</v>
      </c>
      <c r="C3666" s="16" t="s">
        <v>11798</v>
      </c>
      <c r="E3666" t="str">
        <v>jared.noel@jax.org</v>
      </c>
    </row>
    <row r="3667" spans="1:5" ht="15.75">
      <c r="A3667" s="16" t="s">
        <v>11799</v>
      </c>
      <c r="B3667" s="16" t="s">
        <v>11800</v>
      </c>
      <c r="C3667" s="16" t="s">
        <v>11801</v>
      </c>
      <c r="E3667" t="str">
        <v>jarek.trapszo@jax.org</v>
      </c>
    </row>
    <row r="3668" spans="1:5" ht="15.75">
      <c r="A3668" s="16" t="s">
        <v>11802</v>
      </c>
      <c r="B3668" s="16" t="s">
        <v>11803</v>
      </c>
      <c r="C3668" s="16" t="s">
        <v>11804</v>
      </c>
      <c r="E3668" t="str">
        <v>jarod.rollins@jax.org</v>
      </c>
    </row>
    <row r="3669" spans="1:5" ht="15.75">
      <c r="A3669" s="16" t="s">
        <v>11805</v>
      </c>
      <c r="B3669" s="16" t="s">
        <v>11806</v>
      </c>
      <c r="C3669" s="16" t="s">
        <v>11807</v>
      </c>
      <c r="E3669" t="str">
        <v>jaron.idso@jax.org</v>
      </c>
    </row>
    <row r="3670" spans="1:5" ht="15.75">
      <c r="A3670" s="16" t="s">
        <v>11808</v>
      </c>
      <c r="B3670" s="16" t="s">
        <v>11809</v>
      </c>
      <c r="C3670" s="16" t="s">
        <v>393</v>
      </c>
      <c r="E3670" t="str">
        <v>jasmina.uvalic@jax.org</v>
      </c>
    </row>
    <row r="3671" spans="1:5" ht="15.75">
      <c r="A3671" s="16" t="s">
        <v>11810</v>
      </c>
      <c r="B3671" s="16" t="s">
        <v>11811</v>
      </c>
      <c r="C3671" s="16" t="s">
        <v>11812</v>
      </c>
      <c r="E3671" t="str">
        <v>jasmine.chong@jax.org</v>
      </c>
    </row>
    <row r="3672" spans="1:5" ht="15.75">
      <c r="A3672" s="16" t="s">
        <v>11813</v>
      </c>
      <c r="B3672" s="16" t="s">
        <v>11814</v>
      </c>
      <c r="C3672" s="16" t="s">
        <v>11815</v>
      </c>
      <c r="E3672" t="str">
        <v>jasmine.swagel@jax.org</v>
      </c>
    </row>
    <row r="3673" spans="1:5" ht="15.75">
      <c r="A3673" s="16" t="s">
        <v>11816</v>
      </c>
      <c r="B3673" s="16" t="s">
        <v>11817</v>
      </c>
      <c r="C3673" s="16" t="s">
        <v>11818</v>
      </c>
      <c r="E3673" t="str">
        <v>jasmine.wilkins@jax.org</v>
      </c>
    </row>
    <row r="3674" spans="1:5" ht="15.75">
      <c r="A3674" s="16" t="s">
        <v>11819</v>
      </c>
      <c r="B3674" s="16" t="s">
        <v>394</v>
      </c>
      <c r="C3674" s="16" t="s">
        <v>11820</v>
      </c>
      <c r="E3674" t="str">
        <v>jskowronski_kamautx.com#ext#@jacksonlaboratory.onmicrosoft.com</v>
      </c>
    </row>
    <row r="3675" spans="1:5" ht="15.75">
      <c r="A3675" s="16" t="s">
        <v>11821</v>
      </c>
      <c r="B3675" s="16" t="s">
        <v>11822</v>
      </c>
      <c r="C3675" s="16" t="s">
        <v>11823</v>
      </c>
      <c r="E3675" t="str">
        <v>jason.beckwith@jax.org</v>
      </c>
    </row>
    <row r="3676" spans="1:5" ht="15.75">
      <c r="A3676" s="16" t="s">
        <v>11824</v>
      </c>
      <c r="B3676" s="16" t="s">
        <v>11825</v>
      </c>
      <c r="C3676" s="16" t="s">
        <v>396</v>
      </c>
      <c r="E3676" t="str">
        <v>jason.bubier@jax.org</v>
      </c>
    </row>
    <row r="3677" spans="1:5" ht="15.75">
      <c r="A3677" s="16" t="s">
        <v>11826</v>
      </c>
      <c r="B3677" s="16" t="s">
        <v>11827</v>
      </c>
      <c r="C3677" s="16" t="s">
        <v>11828</v>
      </c>
      <c r="E3677" t="str">
        <v>jason.clark@jax.org</v>
      </c>
    </row>
    <row r="3678" spans="1:5" ht="15.75">
      <c r="A3678" s="16" t="s">
        <v>11829</v>
      </c>
      <c r="B3678" s="16" t="s">
        <v>11830</v>
      </c>
      <c r="C3678" s="16" t="s">
        <v>11831</v>
      </c>
      <c r="E3678" t="str">
        <v>jason.delgado@jax.org</v>
      </c>
    </row>
    <row r="3679" spans="1:5" ht="15.75">
      <c r="A3679" s="16" t="s">
        <v>11832</v>
      </c>
      <c r="B3679" s="16" t="s">
        <v>11833</v>
      </c>
      <c r="C3679" s="16" t="s">
        <v>11834</v>
      </c>
      <c r="E3679" t="str">
        <v>jason.dui@jax.org</v>
      </c>
    </row>
    <row r="3680" spans="1:5" ht="15.75">
      <c r="A3680" s="16" t="s">
        <v>11835</v>
      </c>
      <c r="B3680" s="16" t="s">
        <v>11836</v>
      </c>
      <c r="C3680" s="16" t="s">
        <v>11837</v>
      </c>
      <c r="E3680" t="str">
        <v>jason.heckman@jax.org</v>
      </c>
    </row>
    <row r="3681" spans="1:5" ht="15.75">
      <c r="A3681" s="16" t="s">
        <v>11838</v>
      </c>
      <c r="B3681" s="16" t="s">
        <v>11839</v>
      </c>
      <c r="C3681" s="16" t="s">
        <v>11840</v>
      </c>
      <c r="E3681" t="str">
        <v>jason.macklin@jax.org</v>
      </c>
    </row>
    <row r="3682" spans="1:5" ht="15.75">
      <c r="A3682" s="16" t="s">
        <v>11841</v>
      </c>
      <c r="B3682" s="16" t="s">
        <v>11842</v>
      </c>
      <c r="C3682" s="16" t="s">
        <v>11843</v>
      </c>
      <c r="E3682" t="str">
        <v>jason.macklinadmin@jax.org</v>
      </c>
    </row>
    <row r="3683" spans="1:5" ht="15.75">
      <c r="A3683" s="16" t="s">
        <v>11844</v>
      </c>
      <c r="B3683" s="16" t="s">
        <v>11845</v>
      </c>
      <c r="C3683" s="16" t="s">
        <v>11846</v>
      </c>
      <c r="E3683" t="str">
        <v>jason.serrano@jax.org</v>
      </c>
    </row>
    <row r="3684" spans="1:5" ht="15.75">
      <c r="A3684" s="16" t="s">
        <v>11847</v>
      </c>
      <c r="B3684" s="16" t="s">
        <v>11848</v>
      </c>
      <c r="C3684" s="16" t="s">
        <v>11849</v>
      </c>
      <c r="E3684" t="str">
        <v>jasoncroteau32_gmail.com#ext#@jacksonlaboratory.onmicrosoft.com</v>
      </c>
    </row>
    <row r="3685" spans="1:5" ht="15.75">
      <c r="A3685" s="16" t="s">
        <v>11850</v>
      </c>
      <c r="B3685" s="16" t="s">
        <v>11851</v>
      </c>
      <c r="C3685" s="16" t="s">
        <v>11852</v>
      </c>
      <c r="E3685" t="str">
        <v>jasperjyre.tolentino@jax.org</v>
      </c>
    </row>
    <row r="3686" spans="1:5" ht="15.75">
      <c r="A3686" s="16" t="s">
        <v>11853</v>
      </c>
      <c r="B3686" s="16" t="s">
        <v>11854</v>
      </c>
      <c r="C3686" s="16" t="s">
        <v>11855</v>
      </c>
      <c r="E3686" t="str">
        <v>javad.noorbakhsh@jax.org</v>
      </c>
    </row>
    <row r="3687" spans="1:5" ht="15.75">
      <c r="A3687" s="16" t="s">
        <v>11856</v>
      </c>
      <c r="B3687" s="16" t="s">
        <v>11857</v>
      </c>
      <c r="C3687" s="16" t="s">
        <v>11858</v>
      </c>
      <c r="E3687" t="str">
        <v>jax1@jax.org</v>
      </c>
    </row>
    <row r="3688" spans="1:5" ht="15.75">
      <c r="A3688" s="16" t="s">
        <v>11859</v>
      </c>
      <c r="B3688" s="16" t="s">
        <v>11860</v>
      </c>
      <c r="C3688" s="16" t="s">
        <v>11861</v>
      </c>
      <c r="E3688" t="str">
        <v>jax@jax.org</v>
      </c>
    </row>
    <row r="3689" spans="1:5" ht="15.75">
      <c r="A3689" s="16" t="s">
        <v>11862</v>
      </c>
      <c r="B3689" s="16" t="s">
        <v>11863</v>
      </c>
      <c r="C3689" s="16" t="s">
        <v>11864</v>
      </c>
      <c r="E3689" t="str">
        <v>jax-digital-design@jax.org</v>
      </c>
    </row>
    <row r="3690" spans="1:5" ht="15.75">
      <c r="A3690" s="16" t="s">
        <v>11865</v>
      </c>
      <c r="B3690" s="16" t="s">
        <v>11866</v>
      </c>
      <c r="C3690" s="16" t="s">
        <v>11867</v>
      </c>
      <c r="E3690" t="str">
        <v>jax-gmhoteldeskit1040.01@jax.org</v>
      </c>
    </row>
    <row r="3691" spans="1:5" ht="15.75">
      <c r="A3691" s="16" t="s">
        <v>11868</v>
      </c>
      <c r="B3691" s="16" t="s">
        <v>11869</v>
      </c>
      <c r="C3691" s="16" t="s">
        <v>11870</v>
      </c>
      <c r="E3691" t="str">
        <v>jgmhoteldeskit1040.02@jax.org</v>
      </c>
    </row>
    <row r="3692" spans="1:5" ht="15.75">
      <c r="A3692" s="16" t="s">
        <v>11871</v>
      </c>
      <c r="B3692" s="16" t="s">
        <v>11872</v>
      </c>
      <c r="C3692" s="16" t="s">
        <v>11873</v>
      </c>
      <c r="E3692" t="str">
        <v>jgmhoteldeskit1040.06@jax.org</v>
      </c>
    </row>
    <row r="3693" spans="1:5" ht="15.75">
      <c r="A3693" s="16" t="s">
        <v>11874</v>
      </c>
      <c r="B3693" s="16" t="s">
        <v>11875</v>
      </c>
      <c r="C3693" s="16" t="s">
        <v>11876</v>
      </c>
      <c r="E3693" t="str">
        <v>jax-gmhoteldeskit1040.10@jax.org</v>
      </c>
    </row>
    <row r="3694" spans="1:5" ht="15.75">
      <c r="A3694" s="16" t="s">
        <v>11877</v>
      </c>
      <c r="B3694" s="16" t="s">
        <v>11878</v>
      </c>
      <c r="C3694" s="16" t="s">
        <v>11879</v>
      </c>
      <c r="E3694" t="str">
        <v>jgmhoteldeskit1040.11@jax.org</v>
      </c>
    </row>
    <row r="3695" spans="1:5" ht="15.75">
      <c r="A3695" s="16" t="s">
        <v>11880</v>
      </c>
      <c r="B3695" s="16" t="s">
        <v>11881</v>
      </c>
      <c r="C3695" s="16" t="s">
        <v>11882</v>
      </c>
      <c r="E3695" t="str">
        <v>jgmhoteldeskit1040.13@jax.org</v>
      </c>
    </row>
    <row r="3696" spans="1:5" ht="15.75">
      <c r="A3696" s="16" t="s">
        <v>11883</v>
      </c>
      <c r="B3696" s="16" t="s">
        <v>11884</v>
      </c>
      <c r="C3696" s="16" t="s">
        <v>11885</v>
      </c>
      <c r="E3696" t="str">
        <v>b4002312hoteloffice@jax.org</v>
      </c>
    </row>
    <row r="3697" spans="1:5" ht="15.75">
      <c r="A3697" s="16" t="s">
        <v>11886</v>
      </c>
      <c r="B3697" s="16" t="s">
        <v>11887</v>
      </c>
      <c r="C3697" s="16" t="s">
        <v>11888</v>
      </c>
      <c r="E3697" t="str">
        <v>jgmhoteldesk2314@jax.org</v>
      </c>
    </row>
    <row r="3698" spans="1:5" ht="15.75">
      <c r="A3698" s="16" t="s">
        <v>11889</v>
      </c>
      <c r="B3698" s="16" t="s">
        <v>11890</v>
      </c>
      <c r="C3698" s="16" t="s">
        <v>11891</v>
      </c>
      <c r="E3698" t="str">
        <v>jgmhoteldesk3301@jax.org</v>
      </c>
    </row>
    <row r="3699" spans="1:5" ht="15.75">
      <c r="A3699" s="16" t="s">
        <v>11892</v>
      </c>
      <c r="B3699" s="16" t="s">
        <v>11893</v>
      </c>
      <c r="C3699" s="16" t="s">
        <v>11894</v>
      </c>
      <c r="E3699" t="str">
        <v>jgmhoteldesk3327@jax.org</v>
      </c>
    </row>
    <row r="3700" spans="1:5" ht="15.75">
      <c r="A3700" s="16" t="s">
        <v>11895</v>
      </c>
      <c r="B3700" s="16" t="s">
        <v>11896</v>
      </c>
      <c r="C3700" s="16" t="s">
        <v>11897</v>
      </c>
      <c r="E3700" t="str">
        <v>jgmhoteldesk3417@jax.org</v>
      </c>
    </row>
    <row r="3701" spans="1:5" ht="15.75">
      <c r="A3701" s="16" t="s">
        <v>11898</v>
      </c>
      <c r="B3701" s="16" t="s">
        <v>11899</v>
      </c>
      <c r="C3701" s="16" t="s">
        <v>11900</v>
      </c>
      <c r="E3701" t="str">
        <v>jax-gmhoteloffice4024@jax.org</v>
      </c>
    </row>
    <row r="3702" spans="1:5" ht="15.75">
      <c r="A3702" s="16" t="s">
        <v>11901</v>
      </c>
      <c r="B3702" s="16" t="s">
        <v>11902</v>
      </c>
      <c r="C3702" s="16" t="s">
        <v>11903</v>
      </c>
      <c r="E3702" t="str">
        <v>jgmhoteldesk4301@jax.org</v>
      </c>
    </row>
    <row r="3703" spans="1:5" ht="15.75">
      <c r="A3703" s="16" t="s">
        <v>11904</v>
      </c>
      <c r="B3703" s="16" t="s">
        <v>11905</v>
      </c>
      <c r="C3703" s="16" t="s">
        <v>11906</v>
      </c>
      <c r="E3703" t="str">
        <v>jax-gmhoteloffice4302@jax.org</v>
      </c>
    </row>
    <row r="3704" spans="1:5" ht="15.75">
      <c r="A3704" s="16" t="s">
        <v>11907</v>
      </c>
      <c r="B3704" s="16" t="s">
        <v>11908</v>
      </c>
      <c r="C3704" s="16" t="s">
        <v>11909</v>
      </c>
      <c r="E3704" t="str">
        <v>jgmhoteldesk4303@jax.org</v>
      </c>
    </row>
    <row r="3705" spans="1:5" ht="15.75">
      <c r="A3705" s="16" t="s">
        <v>11910</v>
      </c>
      <c r="B3705" s="16" t="s">
        <v>11911</v>
      </c>
      <c r="C3705" s="16" t="s">
        <v>11912</v>
      </c>
      <c r="E3705" t="str">
        <v>jgmhoteldesk4316@jax.org</v>
      </c>
    </row>
    <row r="3706" spans="1:5" ht="15.75">
      <c r="A3706" s="16" t="s">
        <v>11913</v>
      </c>
      <c r="B3706" s="16" t="s">
        <v>11914</v>
      </c>
      <c r="C3706" s="16" t="s">
        <v>11915</v>
      </c>
      <c r="E3706" t="str">
        <v>jax-gmhoteloffice4318@jax.org</v>
      </c>
    </row>
    <row r="3707" spans="1:5" ht="15.75">
      <c r="A3707" s="16" t="s">
        <v>11916</v>
      </c>
      <c r="B3707" s="16" t="s">
        <v>11917</v>
      </c>
      <c r="C3707" s="16" t="s">
        <v>11918</v>
      </c>
      <c r="E3707" t="str">
        <v>jgmhoteldesk4321@jax.org</v>
      </c>
    </row>
    <row r="3708" spans="1:5" ht="15.75">
      <c r="A3708" s="16" t="s">
        <v>11919</v>
      </c>
      <c r="B3708" s="16" t="s">
        <v>11920</v>
      </c>
      <c r="C3708" s="16" t="s">
        <v>11921</v>
      </c>
      <c r="E3708" t="str">
        <v>jax-gm_subaruoutback@jax.org</v>
      </c>
    </row>
    <row r="3709" spans="1:5" ht="15.75">
      <c r="A3709" s="16" t="s">
        <v>11922</v>
      </c>
      <c r="B3709" s="16" t="s">
        <v>11923</v>
      </c>
      <c r="C3709" s="16" t="s">
        <v>11924</v>
      </c>
      <c r="E3709" t="str">
        <v>jax-infoed@jax.org</v>
      </c>
    </row>
    <row r="3710" spans="1:5" ht="15.75">
      <c r="A3710" s="16" t="s">
        <v>11925</v>
      </c>
      <c r="B3710" s="16" t="s">
        <v>11926</v>
      </c>
      <c r="C3710" s="16" t="s">
        <v>11927</v>
      </c>
      <c r="E3710" t="str">
        <v>jax-lims-jw@jax.org</v>
      </c>
    </row>
    <row r="3711" spans="1:5" ht="15.75">
      <c r="A3711" s="16" t="s">
        <v>11928</v>
      </c>
      <c r="B3711" s="16" t="s">
        <v>11929</v>
      </c>
      <c r="C3711" s="16" t="s">
        <v>11930</v>
      </c>
      <c r="E3711" t="str">
        <v>jax-lims-rs@jax.org</v>
      </c>
    </row>
    <row r="3712" spans="1:5" ht="15.75">
      <c r="A3712" s="16" t="s">
        <v>11931</v>
      </c>
      <c r="B3712" s="16" t="s">
        <v>11932</v>
      </c>
      <c r="C3712" s="16" t="s">
        <v>11933</v>
      </c>
      <c r="E3712" t="str">
        <v>gala@jax.org</v>
      </c>
    </row>
    <row r="3713" spans="1:5" ht="15.75">
      <c r="A3713" s="16" t="s">
        <v>11934</v>
      </c>
      <c r="B3713" s="16" t="s">
        <v>11935</v>
      </c>
      <c r="C3713" s="16" t="s">
        <v>11936</v>
      </c>
      <c r="E3713" t="str">
        <v>jax-operations@jax.org</v>
      </c>
    </row>
    <row r="3714" spans="1:5" ht="15.75">
      <c r="A3714" s="16" t="s">
        <v>11937</v>
      </c>
      <c r="B3714" s="16" t="s">
        <v>11938</v>
      </c>
      <c r="C3714" s="16" t="s">
        <v>11939</v>
      </c>
      <c r="E3714" t="str">
        <v>jaxadvancedprecisionmedicinelaboratoryaanp@jax.org</v>
      </c>
    </row>
    <row r="3715" spans="1:5" ht="15.75">
      <c r="A3715" s="16" t="s">
        <v>11940</v>
      </c>
      <c r="B3715" s="16" t="s">
        <v>11941</v>
      </c>
      <c r="C3715" s="16" t="s">
        <v>11942</v>
      </c>
      <c r="E3715" t="str">
        <v>jax_archive_role@jax.org</v>
      </c>
    </row>
    <row r="3716" spans="1:5" ht="15.75">
      <c r="A3716" s="16" t="s">
        <v>11943</v>
      </c>
      <c r="B3716" s="16" t="s">
        <v>11944</v>
      </c>
      <c r="C3716" s="16" t="s">
        <v>11945</v>
      </c>
      <c r="E3716" t="str">
        <v>jaxavteam@jax.org</v>
      </c>
    </row>
    <row r="3717" spans="1:5" ht="15.75">
      <c r="A3717" s="17" t="s">
        <v>11946</v>
      </c>
      <c r="B3717" s="16" t="s">
        <v>11947</v>
      </c>
      <c r="C3717" s="16" t="s">
        <v>11948</v>
      </c>
      <c r="E3717" t="str">
        <v>believeboard@jax.org</v>
      </c>
    </row>
    <row r="3718" spans="1:5" ht="15.75">
      <c r="A3718" s="17" t="s">
        <v>11949</v>
      </c>
      <c r="B3718" s="16" t="s">
        <v>11950</v>
      </c>
      <c r="C3718" s="16" t="s">
        <v>11951</v>
      </c>
      <c r="E3718" t="str">
        <v>jaxccadmin@jax.org</v>
      </c>
    </row>
    <row r="3719" spans="1:5" ht="15.75">
      <c r="A3719" s="16" t="s">
        <v>11952</v>
      </c>
      <c r="B3719" s="16" t="s">
        <v>11953</v>
      </c>
      <c r="C3719" s="16" t="s">
        <v>11954</v>
      </c>
      <c r="E3719" t="str">
        <v>jaxcoursesandworkshops@jax.org</v>
      </c>
    </row>
    <row r="3720" spans="1:5" ht="15.75">
      <c r="A3720" s="16" t="s">
        <v>11955</v>
      </c>
      <c r="B3720" s="16" t="s">
        <v>11956</v>
      </c>
      <c r="C3720" s="16" t="s">
        <v>11957</v>
      </c>
      <c r="E3720" t="str">
        <v>jaxcreative@jax.org</v>
      </c>
    </row>
    <row r="3721" spans="1:5" ht="15.75">
      <c r="A3721" s="16" t="s">
        <v>11958</v>
      </c>
      <c r="B3721" s="16" t="s">
        <v>11959</v>
      </c>
      <c r="C3721" s="16" t="s">
        <v>11960</v>
      </c>
      <c r="E3721" t="str">
        <v>jmcrsdigitalproductmanagement@jax.org</v>
      </c>
    </row>
    <row r="3722" spans="1:5" ht="15.75">
      <c r="A3722" s="16" t="s">
        <v>11961</v>
      </c>
      <c r="B3722" s="16" t="s">
        <v>11962</v>
      </c>
      <c r="C3722" s="16" t="s">
        <v>11963</v>
      </c>
      <c r="E3722" t="str">
        <v>jax.demo@jax.org</v>
      </c>
    </row>
    <row r="3723" spans="1:5" ht="15.75">
      <c r="A3723" s="16" t="s">
        <v>11964</v>
      </c>
      <c r="B3723" s="16" t="s">
        <v>11965</v>
      </c>
      <c r="C3723" s="16" t="s">
        <v>11966</v>
      </c>
      <c r="E3723" t="str">
        <v>jaxdigitaldesign@jax.org</v>
      </c>
    </row>
    <row r="3724" spans="1:5" ht="15.75">
      <c r="A3724" s="16" t="s">
        <v>11967</v>
      </c>
      <c r="B3724" s="16" t="s">
        <v>11968</v>
      </c>
      <c r="C3724" s="16" t="s">
        <v>11969</v>
      </c>
      <c r="E3724" t="str">
        <v>dnaresshared@jax.org</v>
      </c>
    </row>
    <row r="3725" spans="1:5" ht="15.75">
      <c r="A3725" s="16" t="s">
        <v>11970</v>
      </c>
      <c r="B3725" s="16" t="s">
        <v>11971</v>
      </c>
      <c r="C3725" s="16" t="s">
        <v>11972</v>
      </c>
      <c r="E3725" t="str">
        <v>jaxrentalcarservice@jax.org</v>
      </c>
    </row>
    <row r="3726" spans="1:5" ht="15.75">
      <c r="A3726" s="16" t="s">
        <v>11973</v>
      </c>
      <c r="B3726" s="16" t="s">
        <v>11974</v>
      </c>
      <c r="C3726" s="16" t="s">
        <v>11975</v>
      </c>
      <c r="E3726" t="str">
        <v>jaxfunds@jax.org</v>
      </c>
    </row>
    <row r="3727" spans="1:5" ht="15.75">
      <c r="A3727" s="16" t="s">
        <v>11976</v>
      </c>
      <c r="B3727" s="16" t="s">
        <v>11977</v>
      </c>
      <c r="C3727" s="16" t="s">
        <v>11978</v>
      </c>
      <c r="E3727" t="str">
        <v>jaxgenomiceducationinterviews@jax.org</v>
      </c>
    </row>
    <row r="3728" spans="1:5" ht="15.75">
      <c r="A3728" s="16" t="s">
        <v>11979</v>
      </c>
      <c r="B3728" s="16" t="s">
        <v>11980</v>
      </c>
      <c r="C3728" s="16" t="s">
        <v>11981</v>
      </c>
      <c r="E3728" t="str">
        <v>jax.gso@jax.org</v>
      </c>
    </row>
    <row r="3729" spans="1:5" ht="15.75">
      <c r="A3729" s="16" t="s">
        <v>11982</v>
      </c>
      <c r="B3729" s="16" t="s">
        <v>11983</v>
      </c>
      <c r="C3729" s="16" t="s">
        <v>11984</v>
      </c>
      <c r="E3729" t="str">
        <v>jaxitfarmingtonofficehours@jax.org</v>
      </c>
    </row>
    <row r="3730" spans="1:5" ht="15.75">
      <c r="A3730" s="16" t="s">
        <v>11985</v>
      </c>
      <c r="B3730" s="16" t="s">
        <v>11986</v>
      </c>
      <c r="C3730" s="16" t="s">
        <v>11987</v>
      </c>
      <c r="E3730" t="str">
        <v>jaxitseniorleadershipteam@jax.org</v>
      </c>
    </row>
    <row r="3731" spans="1:5" ht="15.75">
      <c r="A3731" s="16" t="s">
        <v>11988</v>
      </c>
      <c r="B3731" s="16" t="s">
        <v>11989</v>
      </c>
      <c r="C3731" s="16" t="s">
        <v>11990</v>
      </c>
      <c r="E3731" t="str">
        <v>jaxmouseconcierge@jax.org</v>
      </c>
    </row>
    <row r="3732" spans="1:5" ht="15.75">
      <c r="A3732" s="16" t="s">
        <v>11991</v>
      </c>
      <c r="B3732" s="16" t="s">
        <v>11992</v>
      </c>
      <c r="C3732" s="16" t="s">
        <v>11993</v>
      </c>
      <c r="E3732" t="str">
        <v>noreplymousestraindonation@jax.org</v>
      </c>
    </row>
    <row r="3733" spans="1:5" ht="15.75">
      <c r="A3733" s="16" t="s">
        <v>11994</v>
      </c>
      <c r="B3733" s="16" t="s">
        <v>11995</v>
      </c>
      <c r="C3733" s="16" t="s">
        <v>11996</v>
      </c>
      <c r="E3733" t="str">
        <v>mmrdb@jax.org</v>
      </c>
    </row>
    <row r="3734" spans="1:5" ht="15.75">
      <c r="A3734" s="16" t="s">
        <v>11997</v>
      </c>
      <c r="B3734" s="16" t="s">
        <v>11998</v>
      </c>
      <c r="C3734" s="16" t="s">
        <v>11999</v>
      </c>
      <c r="E3734" t="str">
        <v>jaxnewuserittraining@jax.org</v>
      </c>
    </row>
    <row r="3735" spans="1:5" ht="15.75">
      <c r="A3735" s="16" t="s">
        <v>12000</v>
      </c>
      <c r="B3735" s="16" t="s">
        <v>12001</v>
      </c>
      <c r="C3735" s="16" t="s">
        <v>12002</v>
      </c>
      <c r="E3735" t="str">
        <v>parents@jax.org</v>
      </c>
    </row>
    <row r="3736" spans="1:5" ht="15.75">
      <c r="A3736" s="16" t="s">
        <v>12003</v>
      </c>
      <c r="B3736" s="16" t="s">
        <v>12004</v>
      </c>
      <c r="C3736" s="16" t="s">
        <v>12005</v>
      </c>
      <c r="E3736" t="str">
        <v>jpda@jax.org</v>
      </c>
    </row>
    <row r="3737" spans="1:5" ht="15.75">
      <c r="A3737" s="16" t="s">
        <v>12006</v>
      </c>
      <c r="B3737" s="16" t="s">
        <v>12007</v>
      </c>
      <c r="C3737" s="16" t="s">
        <v>12008</v>
      </c>
      <c r="E3737" t="str">
        <v>ceo@jax.org</v>
      </c>
    </row>
    <row r="3738" spans="1:5" ht="15.75">
      <c r="A3738" s="16" t="s">
        <v>12009</v>
      </c>
      <c r="B3738" s="16" t="s">
        <v>12010</v>
      </c>
      <c r="C3738" s="16" t="s">
        <v>12011</v>
      </c>
      <c r="E3738" t="str">
        <v>svc-pp-jaxpresaward@jax.org</v>
      </c>
    </row>
    <row r="3739" spans="1:5" ht="15.75">
      <c r="A3739" s="16" t="s">
        <v>12012</v>
      </c>
      <c r="B3739" s="16" t="s">
        <v>12013</v>
      </c>
      <c r="C3739" s="16" t="s">
        <v>12014</v>
      </c>
      <c r="E3739" t="str">
        <v>imrdba@jax.org</v>
      </c>
    </row>
    <row r="3740" spans="1:5" ht="15.75">
      <c r="A3740" s="16" t="s">
        <v>12015</v>
      </c>
      <c r="B3740" s="16" t="s">
        <v>12016</v>
      </c>
      <c r="C3740" s="16" t="s">
        <v>12017</v>
      </c>
      <c r="E3740" t="str">
        <v>jaxresearchevents@jax.org</v>
      </c>
    </row>
    <row r="3741" spans="1:5" ht="15.75">
      <c r="A3741" s="16" t="s">
        <v>12018</v>
      </c>
      <c r="B3741" s="16" t="s">
        <v>12019</v>
      </c>
      <c r="C3741" s="16" t="s">
        <v>12020</v>
      </c>
      <c r="E3741" t="str">
        <v>jaxsacramentofitnesscenter@jax.org</v>
      </c>
    </row>
    <row r="3742" spans="1:5" ht="15.75">
      <c r="A3742" s="16" t="s">
        <v>12021</v>
      </c>
      <c r="B3742" s="16" t="s">
        <v>12022</v>
      </c>
      <c r="C3742" s="16" t="s">
        <v>12023</v>
      </c>
      <c r="E3742" t="str">
        <v>jax.servicesdepartment@jax.org</v>
      </c>
    </row>
    <row r="3743" spans="1:5" ht="15.75">
      <c r="A3743" s="16" t="s">
        <v>12024</v>
      </c>
      <c r="B3743" s="16" t="s">
        <v>12025</v>
      </c>
      <c r="C3743" s="16" t="s">
        <v>12026</v>
      </c>
      <c r="E3743" t="str">
        <v>jaxservices.user@jax.org</v>
      </c>
    </row>
    <row r="3744" spans="1:5" ht="15.75">
      <c r="A3744" s="16" t="s">
        <v>12027</v>
      </c>
      <c r="B3744" s="16" t="s">
        <v>12028</v>
      </c>
      <c r="C3744" s="16" t="s">
        <v>12029</v>
      </c>
      <c r="E3744" t="str">
        <v>jax.shanghai@jax.org</v>
      </c>
    </row>
    <row r="3745" spans="1:5" ht="15.75">
      <c r="A3745" s="16" t="s">
        <v>12030</v>
      </c>
      <c r="B3745" s="16" t="s">
        <v>12031</v>
      </c>
      <c r="C3745" s="16" t="s">
        <v>12032</v>
      </c>
      <c r="E3745" t="str">
        <v>jax.shanghaicalendar@jax.org</v>
      </c>
    </row>
    <row r="3746" spans="1:5" ht="15.75">
      <c r="A3746" s="16" t="s">
        <v>12033</v>
      </c>
      <c r="B3746" s="16" t="s">
        <v>12034</v>
      </c>
      <c r="C3746" s="16" t="s">
        <v>12035</v>
      </c>
      <c r="E3746" t="str">
        <v>jaxshanghaicalendarroom611@jax.org</v>
      </c>
    </row>
    <row r="3747" spans="1:5" ht="15.75">
      <c r="A3747" s="16" t="s">
        <v>12036</v>
      </c>
      <c r="B3747" s="16" t="s">
        <v>12037</v>
      </c>
      <c r="C3747" s="16" t="s">
        <v>12038</v>
      </c>
      <c r="E3747" t="str">
        <v>jaxshanghaicalendarroom646@jax.org</v>
      </c>
    </row>
    <row r="3748" spans="1:5" ht="15.75">
      <c r="A3748" s="16" t="s">
        <v>12039</v>
      </c>
      <c r="B3748" s="16" t="s">
        <v>12040</v>
      </c>
      <c r="C3748" s="16" t="s">
        <v>12041</v>
      </c>
      <c r="E3748" t="str">
        <v>jax.shanghai.group.meeting.room@jax.org</v>
      </c>
    </row>
    <row r="3749" spans="1:5" ht="15.75">
      <c r="A3749" s="16" t="s">
        <v>12042</v>
      </c>
      <c r="B3749" s="16" t="s">
        <v>12043</v>
      </c>
      <c r="C3749" s="16" t="s">
        <v>12044</v>
      </c>
      <c r="E3749" t="str">
        <v>jax.shanghai.room.629@jax.org</v>
      </c>
    </row>
    <row r="3750" spans="1:5" ht="15.75">
      <c r="A3750" s="16" t="s">
        <v>12045</v>
      </c>
      <c r="B3750" s="16" t="s">
        <v>12046</v>
      </c>
      <c r="C3750" s="16" t="s">
        <v>12047</v>
      </c>
      <c r="E3750" t="str">
        <v>jax.shanghai.room.630@jax.org</v>
      </c>
    </row>
    <row r="3751" spans="1:5" ht="15.75">
      <c r="A3751" s="16" t="s">
        <v>12048</v>
      </c>
      <c r="B3751" s="16" t="s">
        <v>12049</v>
      </c>
      <c r="C3751" s="16" t="s">
        <v>12050</v>
      </c>
      <c r="E3751" t="str">
        <v>jaxsinglecellbiology@jax.org</v>
      </c>
    </row>
    <row r="3752" spans="1:5" ht="15.75">
      <c r="A3752" s="16" t="s">
        <v>12051</v>
      </c>
      <c r="B3752" s="16" t="s">
        <v>12052</v>
      </c>
      <c r="C3752" s="16" t="s">
        <v>12053</v>
      </c>
      <c r="E3752" t="str">
        <v>jaxtracks@jax.org</v>
      </c>
    </row>
    <row r="3753" spans="1:5" ht="15.75">
      <c r="A3753" s="16" t="s">
        <v>12054</v>
      </c>
      <c r="B3753" s="16" t="s">
        <v>12055</v>
      </c>
      <c r="C3753" s="16" t="s">
        <v>12056</v>
      </c>
      <c r="E3753" t="str">
        <v>jaxtracks2023careerworkshopsandhiringmanagersexpo@jax.org</v>
      </c>
    </row>
    <row r="3754" spans="1:5" ht="15.75">
      <c r="A3754" s="17" t="s">
        <v>12057</v>
      </c>
      <c r="B3754" s="16" t="s">
        <v>12058</v>
      </c>
      <c r="C3754" s="16" t="s">
        <v>12059</v>
      </c>
      <c r="E3754" t="str">
        <v>vsp@jax.org</v>
      </c>
    </row>
    <row r="3755" spans="1:5" ht="15.75">
      <c r="A3755" s="16" t="s">
        <v>12060</v>
      </c>
      <c r="B3755" s="16" t="s">
        <v>12061</v>
      </c>
      <c r="C3755" s="16" t="s">
        <v>12062</v>
      </c>
      <c r="E3755" t="str">
        <v>jaxweeklyupdate@jax.org</v>
      </c>
    </row>
    <row r="3756" spans="1:5" ht="15.75">
      <c r="A3756" s="16" t="s">
        <v>12063</v>
      </c>
      <c r="B3756" s="16" t="s">
        <v>12064</v>
      </c>
      <c r="C3756" s="16" t="s">
        <v>12065</v>
      </c>
      <c r="E3756" t="str">
        <v>jaxwest@jax.org</v>
      </c>
    </row>
    <row r="3757" spans="1:5" ht="15.75">
      <c r="A3757" s="16" t="s">
        <v>12066</v>
      </c>
      <c r="B3757" s="16" t="s">
        <v>12067</v>
      </c>
      <c r="C3757" s="16" t="s">
        <v>12068</v>
      </c>
      <c r="E3757" t="str">
        <v>jaxwest.conditioningcenter@jax.org</v>
      </c>
    </row>
    <row r="3758" spans="1:5" ht="15.75">
      <c r="A3758" s="16" t="s">
        <v>12069</v>
      </c>
      <c r="B3758" s="16" t="s">
        <v>12070</v>
      </c>
      <c r="C3758" s="16" t="s">
        <v>12071</v>
      </c>
      <c r="E3758" t="str">
        <v>jaxwest.customprojects@jax.org</v>
      </c>
    </row>
    <row r="3759" spans="1:5" ht="15.75">
      <c r="A3759" s="16" t="s">
        <v>12072</v>
      </c>
      <c r="B3759" s="16" t="s">
        <v>12073</v>
      </c>
      <c r="C3759" s="16" t="s">
        <v>12074</v>
      </c>
      <c r="E3759" t="str">
        <v>jaxwest.holiday@jax.org</v>
      </c>
    </row>
    <row r="3760" spans="1:5" ht="15.75">
      <c r="A3760" s="16" t="s">
        <v>12075</v>
      </c>
      <c r="B3760" s="16" t="s">
        <v>12076</v>
      </c>
      <c r="C3760" s="16" t="s">
        <v>12077</v>
      </c>
      <c r="E3760" t="str">
        <v>jaxwest.interviews@jax.org</v>
      </c>
    </row>
    <row r="3761" spans="1:5" ht="15.75">
      <c r="A3761" s="16" t="s">
        <v>12078</v>
      </c>
      <c r="B3761" s="16" t="s">
        <v>12079</v>
      </c>
      <c r="C3761" s="16" t="s">
        <v>12080</v>
      </c>
      <c r="E3761" t="str">
        <v>jaxwes.managersandsupervisors@jax.org</v>
      </c>
    </row>
    <row r="3762" spans="1:5" ht="15.75">
      <c r="A3762" s="16" t="s">
        <v>12081</v>
      </c>
      <c r="B3762" s="16" t="s">
        <v>12082</v>
      </c>
      <c r="C3762" s="16" t="s">
        <v>12083</v>
      </c>
      <c r="E3762" t="str">
        <v>jaxwest.readyconference@jax.org</v>
      </c>
    </row>
    <row r="3763" spans="1:5" ht="15.75">
      <c r="A3763" s="16" t="s">
        <v>12084</v>
      </c>
      <c r="B3763" s="16" t="s">
        <v>12085</v>
      </c>
      <c r="C3763" s="16" t="s">
        <v>12086</v>
      </c>
      <c r="E3763" t="str">
        <v>jaxwest.techtimeoff@jax.org</v>
      </c>
    </row>
    <row r="3764" spans="1:5" ht="15.75">
      <c r="A3764" s="16" t="s">
        <v>12087</v>
      </c>
      <c r="B3764" s="16" t="s">
        <v>12088</v>
      </c>
      <c r="C3764" s="16" t="s">
        <v>12089</v>
      </c>
      <c r="E3764" t="str">
        <v>jaxwest.visit@jax.org</v>
      </c>
    </row>
    <row r="3765" spans="1:5" ht="15.75">
      <c r="A3765" s="16" t="s">
        <v>12090</v>
      </c>
      <c r="B3765" s="16" t="s">
        <v>12091</v>
      </c>
      <c r="C3765" s="16" t="s">
        <v>12092</v>
      </c>
      <c r="E3765" t="str">
        <v>jaxcrlarchive@jax.org</v>
      </c>
    </row>
    <row r="3766" spans="1:5" ht="15.75">
      <c r="A3766" s="16" t="s">
        <v>12093</v>
      </c>
      <c r="B3766" s="16" t="s">
        <v>12094</v>
      </c>
      <c r="C3766" s="16" t="s">
        <v>12095</v>
      </c>
      <c r="E3766" t="str">
        <v>jaxed@jax.org</v>
      </c>
    </row>
    <row r="3767" spans="1:5" ht="15.75">
      <c r="A3767" s="16" t="s">
        <v>12096</v>
      </c>
      <c r="B3767" s="16" t="s">
        <v>12097</v>
      </c>
      <c r="C3767" s="16" t="s">
        <v>12098</v>
      </c>
      <c r="E3767" t="str">
        <v>jaxfit@jax.org</v>
      </c>
    </row>
    <row r="3768" spans="1:5" ht="15.75">
      <c r="A3768" s="16" t="s">
        <v>12099</v>
      </c>
      <c r="B3768" s="16" t="s">
        <v>12100</v>
      </c>
      <c r="C3768" s="16" t="s">
        <v>12101</v>
      </c>
      <c r="E3768" t="str">
        <v>jaxprojects_0-noel4epg0cvrtp5xnvvhy2a84812493mt0aupgty#ext#@jacksonlaboratory.onmicrosoft.com</v>
      </c>
    </row>
    <row r="3769" spans="1:5" ht="15.75">
      <c r="A3769" s="16" t="s">
        <v>12102</v>
      </c>
      <c r="B3769" s="16" t="s">
        <v>12103</v>
      </c>
      <c r="C3769" s="16" t="s">
        <v>12104</v>
      </c>
      <c r="E3769" t="str">
        <v>jaxprojectsarchive@jax.org</v>
      </c>
    </row>
    <row r="3770" spans="1:5" ht="15.75">
      <c r="A3770" s="16" t="s">
        <v>12105</v>
      </c>
      <c r="B3770" s="16" t="s">
        <v>12106</v>
      </c>
      <c r="C3770" s="16" t="s">
        <v>12107</v>
      </c>
      <c r="E3770" t="str">
        <v>jaxpublish@jax.org</v>
      </c>
    </row>
    <row r="3771" spans="1:5" ht="15.75">
      <c r="A3771" s="16" t="s">
        <v>12108</v>
      </c>
      <c r="B3771" s="16" t="s">
        <v>12109</v>
      </c>
      <c r="C3771" s="16" t="s">
        <v>12110</v>
      </c>
      <c r="E3771" t="str">
        <v>jaxscbl_gmail.com#ext#@jacksonlaboratory.onmicrosoft.com</v>
      </c>
    </row>
    <row r="3772" spans="1:5" ht="15.75">
      <c r="A3772" s="16" t="s">
        <v>12111</v>
      </c>
      <c r="B3772" s="16" t="s">
        <v>12112</v>
      </c>
      <c r="C3772" s="16" t="s">
        <v>12113</v>
      </c>
      <c r="E3772" t="str">
        <v>jaxservicesarchive@jax.org</v>
      </c>
    </row>
    <row r="3773" spans="1:5" ht="15.75">
      <c r="A3773" s="16" t="s">
        <v>12114</v>
      </c>
      <c r="B3773" s="16" t="s">
        <v>12115</v>
      </c>
      <c r="C3773" s="16" t="s">
        <v>12116</v>
      </c>
      <c r="E3773" t="str">
        <v>jaxupdate@jax.org</v>
      </c>
    </row>
    <row r="3774" spans="1:5" ht="15.75">
      <c r="A3774" s="16" t="s">
        <v>12117</v>
      </c>
      <c r="B3774" s="16" t="s">
        <v>12118</v>
      </c>
      <c r="C3774" s="16" t="s">
        <v>12119</v>
      </c>
      <c r="E3774" t="str">
        <v>jaxwest.maintenance@jax.org</v>
      </c>
    </row>
    <row r="3775" spans="1:5" ht="15.75">
      <c r="A3775" s="16" t="s">
        <v>12120</v>
      </c>
      <c r="B3775" s="16" t="s">
        <v>12121</v>
      </c>
      <c r="C3775" s="16" t="s">
        <v>12122</v>
      </c>
      <c r="E3775" t="str">
        <v>jaxwideevents@jax.org</v>
      </c>
    </row>
    <row r="3776" spans="1:5" ht="15.75">
      <c r="A3776" s="16" t="s">
        <v>12123</v>
      </c>
      <c r="B3776" s="16" t="s">
        <v>12124</v>
      </c>
      <c r="C3776" s="16" t="s">
        <v>12125</v>
      </c>
      <c r="E3776" t="str">
        <v>jay.dubois@jax.org</v>
      </c>
    </row>
    <row r="3777" spans="1:5" ht="15.75">
      <c r="A3777" s="16" t="s">
        <v>12126</v>
      </c>
      <c r="B3777" s="16" t="s">
        <v>12127</v>
      </c>
      <c r="C3777" s="16" t="s">
        <v>12128</v>
      </c>
      <c r="E3777" t="str">
        <v>jay.tate@jax.org</v>
      </c>
    </row>
    <row r="3778" spans="1:5" ht="15.75">
      <c r="A3778" s="17" t="s">
        <v>12129</v>
      </c>
      <c r="B3778" s="16" t="s">
        <v>12130</v>
      </c>
      <c r="C3778" s="16" t="s">
        <v>12131</v>
      </c>
      <c r="E3778" t="str">
        <v>jay.vetelino@jax.org</v>
      </c>
    </row>
    <row r="3779" spans="1:5" ht="15.75">
      <c r="A3779" s="16" t="s">
        <v>12132</v>
      </c>
      <c r="B3779" s="16" t="s">
        <v>12133</v>
      </c>
      <c r="C3779" s="16" t="s">
        <v>12134</v>
      </c>
      <c r="E3779" t="str">
        <v>jaycee.choi@jax.org</v>
      </c>
    </row>
    <row r="3780" spans="1:5" ht="15.75">
      <c r="A3780" s="16" t="s">
        <v>12135</v>
      </c>
      <c r="B3780" s="16" t="s">
        <v>12136</v>
      </c>
      <c r="C3780" s="16" t="s">
        <v>12137</v>
      </c>
      <c r="E3780" t="str">
        <v>divers.jayme@jax.org</v>
      </c>
    </row>
    <row r="3781" spans="1:5" ht="15.75">
      <c r="A3781" s="16" t="s">
        <v>12138</v>
      </c>
      <c r="B3781" s="16" t="s">
        <v>12139</v>
      </c>
      <c r="C3781" s="16" t="s">
        <v>12140</v>
      </c>
      <c r="E3781" t="str">
        <v>jamie.carter@jax.org</v>
      </c>
    </row>
    <row r="3782" spans="1:5" ht="15.75">
      <c r="A3782" s="16" t="s">
        <v>12141</v>
      </c>
      <c r="B3782" s="16" t="s">
        <v>12142</v>
      </c>
      <c r="C3782" s="16" t="s">
        <v>12143</v>
      </c>
      <c r="E3782" t="str">
        <v>jayna.mistry@jax.org</v>
      </c>
    </row>
    <row r="3783" spans="1:5" ht="15.75">
      <c r="A3783" s="16" t="s">
        <v>12144</v>
      </c>
      <c r="B3783" s="16" t="s">
        <v>12145</v>
      </c>
      <c r="C3783" s="16" t="s">
        <v>12146</v>
      </c>
      <c r="E3783" t="str">
        <v>jayson.felty@jax.org</v>
      </c>
    </row>
    <row r="3784" spans="1:5" ht="15.75">
      <c r="A3784" s="16" t="s">
        <v>12147</v>
      </c>
      <c r="B3784" s="16" t="s">
        <v>12148</v>
      </c>
      <c r="C3784" s="16" t="s">
        <v>12149</v>
      </c>
      <c r="E3784" t="str">
        <v>jayson.smith@jax.org</v>
      </c>
    </row>
    <row r="3785" spans="1:5" ht="15.75">
      <c r="A3785" s="16" t="s">
        <v>12150</v>
      </c>
      <c r="B3785" s="16" t="s">
        <v>12151</v>
      </c>
      <c r="C3785" s="16" t="s">
        <v>12152</v>
      </c>
      <c r="E3785" t="str">
        <v>jazminpatricia.camargorosales@jax.org</v>
      </c>
    </row>
    <row r="3786" spans="1:5" ht="15.75">
      <c r="A3786" s="16" t="s">
        <v>12153</v>
      </c>
      <c r="B3786" s="16" t="s">
        <v>12154</v>
      </c>
      <c r="C3786" s="16" t="s">
        <v>12155</v>
      </c>
      <c r="E3786" t="str">
        <v>jbelval_swindsor.k12.ct.us#ext#@jacksonlaboratory.onmicrosoft.com</v>
      </c>
    </row>
    <row r="3787" spans="1:5" ht="15.75">
      <c r="A3787" s="16" t="s">
        <v>12156</v>
      </c>
      <c r="B3787" s="16" t="s">
        <v>12157</v>
      </c>
      <c r="C3787" s="16" t="s">
        <v>12158</v>
      </c>
      <c r="E3787" t="str">
        <v>jbelval108_comcast.net#ext#@jacksonlaboratory.onmicrosoft.com</v>
      </c>
    </row>
    <row r="3788" spans="1:5" ht="15.75">
      <c r="A3788" s="16" t="s">
        <v>12159</v>
      </c>
      <c r="B3788" s="16" t="s">
        <v>12160</v>
      </c>
      <c r="C3788" s="16" t="s">
        <v>12161</v>
      </c>
      <c r="E3788" t="str">
        <v>jbonvinsallago_connecticutchildrens.org#ext#@jacksonlaboratory.onmicrosoft.com</v>
      </c>
    </row>
    <row r="3789" spans="1:5" ht="15.75">
      <c r="A3789" s="16" t="s">
        <v>12162</v>
      </c>
      <c r="B3789" s="16" t="s">
        <v>12163</v>
      </c>
      <c r="C3789" s="16" t="s">
        <v>12164</v>
      </c>
      <c r="E3789" t="str">
        <v>jbranchflower_rsu26.org#ext#@jacksonlaboratory.onmicrosoft.com</v>
      </c>
    </row>
    <row r="3790" spans="1:5" ht="15.75">
      <c r="A3790" s="16" t="s">
        <v>12165</v>
      </c>
      <c r="B3790" s="16" t="s">
        <v>12166</v>
      </c>
      <c r="C3790" s="16" t="s">
        <v>12167</v>
      </c>
      <c r="E3790" t="str">
        <v>jcecil_egusd.net#ext#@jacksonlaboratory.onmicrosoft.com</v>
      </c>
    </row>
    <row r="3791" spans="1:5" ht="15.75">
      <c r="A3791" s="16" t="s">
        <v>12168</v>
      </c>
      <c r="B3791" s="16" t="s">
        <v>12169</v>
      </c>
      <c r="C3791" s="16" t="s">
        <v>12170</v>
      </c>
      <c r="E3791" t="str">
        <v>jcmadmin_aarchive@jax.org</v>
      </c>
    </row>
    <row r="3792" spans="1:5" ht="15.75">
      <c r="A3792" s="16" t="s">
        <v>12171</v>
      </c>
      <c r="B3792" s="16" t="s">
        <v>12172</v>
      </c>
      <c r="C3792" s="16" t="s">
        <v>12173</v>
      </c>
      <c r="E3792" t="str">
        <v>jcroteau_warriors.winnacunnet.org#ext#@jacksonlaboratory.onmicrosoft.com</v>
      </c>
    </row>
    <row r="3793" spans="1:5" ht="15.75">
      <c r="A3793" s="16" t="s">
        <v>12174</v>
      </c>
      <c r="B3793" s="16" t="s">
        <v>12175</v>
      </c>
      <c r="C3793" s="16" t="s">
        <v>12176</v>
      </c>
      <c r="E3793" t="str">
        <v>jdedominicis_crec.org#ext#@jacksonlaboratory.onmicrosoft.com</v>
      </c>
    </row>
    <row r="3794" spans="1:5" ht="15.75">
      <c r="A3794" s="16" t="s">
        <v>12177</v>
      </c>
      <c r="B3794" s="16" t="s">
        <v>12178</v>
      </c>
      <c r="C3794" s="16" t="s">
        <v>12179</v>
      </c>
      <c r="E3794" t="str">
        <v>jdhill_sanjuan.edu#ext#@jacksonlaboratory.onmicrosoft.com</v>
      </c>
    </row>
    <row r="3795" spans="1:5" ht="15.75">
      <c r="A3795" s="16" t="s">
        <v>12180</v>
      </c>
      <c r="B3795" s="16" t="s">
        <v>12181</v>
      </c>
      <c r="C3795" s="16" t="s">
        <v>12182</v>
      </c>
      <c r="E3795" t="str">
        <v>jdibbern_longmeadow.k12.ma.us#ext#@jacksonlaboratory.onmicrosoft.com</v>
      </c>
    </row>
    <row r="3796" spans="1:5" ht="15.75">
      <c r="A3796" s="16" t="s">
        <v>12183</v>
      </c>
      <c r="B3796" s="16" t="s">
        <v>12184</v>
      </c>
      <c r="C3796" s="16" t="s">
        <v>12185</v>
      </c>
      <c r="E3796" t="str">
        <v>jdumin_waterfordschools.org#ext#@jacksonlaboratory.onmicrosoft.com</v>
      </c>
    </row>
    <row r="3797" spans="1:5" ht="15.75">
      <c r="A3797" s="16" t="s">
        <v>12186</v>
      </c>
      <c r="B3797" s="16" t="s">
        <v>12187</v>
      </c>
      <c r="C3797" s="16" t="s">
        <v>12188</v>
      </c>
      <c r="E3797" t="str">
        <v>jean.hardison@jax.org</v>
      </c>
    </row>
    <row r="3798" spans="1:5" ht="15.75">
      <c r="A3798" s="16" t="s">
        <v>12189</v>
      </c>
      <c r="B3798" s="16" t="s">
        <v>12190</v>
      </c>
      <c r="C3798" s="16" t="s">
        <v>12191</v>
      </c>
      <c r="E3798" t="str">
        <v>jean.chamoun_alkermes.com#ext#@jacksonlaboratory.onmicrosoft.com</v>
      </c>
    </row>
    <row r="3799" spans="1:5" ht="15.75">
      <c r="A3799" s="16" t="s">
        <v>12192</v>
      </c>
      <c r="B3799" s="16" t="s">
        <v>12193</v>
      </c>
      <c r="C3799" s="16" t="s">
        <v>12194</v>
      </c>
      <c r="E3799" t="str">
        <v>jeannegottlieb_aol.com#ext#@jacksonlaboratory.onmicrosoft.com</v>
      </c>
    </row>
    <row r="3800" spans="1:5" ht="15.75">
      <c r="A3800" s="16" t="s">
        <v>12195</v>
      </c>
      <c r="B3800" s="16" t="s">
        <v>12196</v>
      </c>
      <c r="C3800" s="16" t="s">
        <v>12197</v>
      </c>
      <c r="E3800" t="str">
        <v>jeanne.gottlieb_maine.edu#ext#@jacksonlaboratory.onmicrosoft.com</v>
      </c>
    </row>
    <row r="3801" spans="1:5" ht="15.75">
      <c r="A3801" s="16" t="s">
        <v>12198</v>
      </c>
      <c r="B3801" s="16" t="s">
        <v>12199</v>
      </c>
      <c r="C3801" s="16" t="s">
        <v>12200</v>
      </c>
      <c r="E3801" t="str">
        <v>jeannette.dyer@jax.org</v>
      </c>
    </row>
    <row r="3802" spans="1:5" ht="15.75">
      <c r="A3802" s="16" t="s">
        <v>12201</v>
      </c>
      <c r="B3802" s="16" t="s">
        <v>12202</v>
      </c>
      <c r="C3802" s="16" t="s">
        <v>12203</v>
      </c>
      <c r="E3802" t="str">
        <v>jeannine.marron@jax.org</v>
      </c>
    </row>
    <row r="3803" spans="1:5" ht="15.75">
      <c r="A3803" s="16" t="s">
        <v>12204</v>
      </c>
      <c r="B3803" s="16" t="s">
        <v>12205</v>
      </c>
      <c r="C3803" s="16" t="s">
        <v>12206</v>
      </c>
      <c r="E3803" t="str">
        <v>jeeyoung.kwon@jax.org</v>
      </c>
    </row>
    <row r="3804" spans="1:5" ht="15.75">
      <c r="A3804" s="16" t="s">
        <v>12207</v>
      </c>
      <c r="B3804" s="16" t="s">
        <v>12208</v>
      </c>
      <c r="C3804" s="16" t="s">
        <v>12209</v>
      </c>
      <c r="E3804" t="str">
        <v>jeff.carlson@jax.org</v>
      </c>
    </row>
    <row r="3805" spans="1:5" ht="15.75">
      <c r="A3805" s="16" t="s">
        <v>12210</v>
      </c>
      <c r="B3805" s="16" t="s">
        <v>12211</v>
      </c>
      <c r="C3805" s="16" t="s">
        <v>12212</v>
      </c>
      <c r="E3805" t="str">
        <v>jeffmcarlson_gmail.com#ext#@jacksonlaboratory.onmicrosoft.com</v>
      </c>
    </row>
    <row r="3806" spans="1:5" ht="15.75">
      <c r="A3806" s="16" t="s">
        <v>12213</v>
      </c>
      <c r="B3806" s="16" t="s">
        <v>12214</v>
      </c>
      <c r="C3806" s="16" t="s">
        <v>12215</v>
      </c>
      <c r="E3806" t="str">
        <v>jeff.carlsontest@jax.org</v>
      </c>
    </row>
    <row r="3807" spans="1:5" ht="15.75">
      <c r="A3807" s="16" t="s">
        <v>12216</v>
      </c>
      <c r="B3807" s="16" t="s">
        <v>12217</v>
      </c>
      <c r="C3807" s="16" t="s">
        <v>400</v>
      </c>
      <c r="E3807" t="str">
        <v>jeff.chuang@jax.org</v>
      </c>
    </row>
    <row r="3808" spans="1:5" ht="15.75">
      <c r="A3808" s="16" t="s">
        <v>12218</v>
      </c>
      <c r="B3808" s="16" t="s">
        <v>12219</v>
      </c>
      <c r="C3808" s="16" t="s">
        <v>12220</v>
      </c>
      <c r="E3808" t="str">
        <v>jeff.forthofer@jax.org</v>
      </c>
    </row>
    <row r="3809" spans="1:5" ht="15.75">
      <c r="A3809" s="16" t="s">
        <v>12221</v>
      </c>
      <c r="B3809" s="16" t="s">
        <v>12222</v>
      </c>
      <c r="C3809" s="16" t="s">
        <v>12223</v>
      </c>
      <c r="E3809" t="str">
        <v>jeff.snyder@jax.org</v>
      </c>
    </row>
    <row r="3810" spans="1:5" ht="15.75">
      <c r="A3810" s="16" t="s">
        <v>12224</v>
      </c>
      <c r="B3810" s="16" t="s">
        <v>12225</v>
      </c>
      <c r="C3810" s="16" t="s">
        <v>12226</v>
      </c>
      <c r="E3810" t="str">
        <v>jeff.stone@jax.org</v>
      </c>
    </row>
    <row r="3811" spans="1:5" ht="15.75">
      <c r="A3811" s="16" t="s">
        <v>12227</v>
      </c>
      <c r="B3811" s="16" t="s">
        <v>12228</v>
      </c>
      <c r="C3811" s="16" t="s">
        <v>12229</v>
      </c>
      <c r="E3811" t="str">
        <v>jeff.wallerstein@jax.org</v>
      </c>
    </row>
    <row r="3812" spans="1:5" ht="15.75">
      <c r="A3812" s="17" t="s">
        <v>12230</v>
      </c>
      <c r="B3812" s="16" t="s">
        <v>12231</v>
      </c>
      <c r="C3812" s="16" t="s">
        <v>12232</v>
      </c>
      <c r="E3812" t="str">
        <v>jeff.carlson_external.jax.org#ext#@jacksonlaboratory.onmicrosoft.com</v>
      </c>
    </row>
    <row r="3813" spans="1:5" ht="15.75">
      <c r="A3813" s="16" t="s">
        <v>12233</v>
      </c>
      <c r="B3813" s="16" t="s">
        <v>12234</v>
      </c>
      <c r="C3813" s="16" t="s">
        <v>12235</v>
      </c>
      <c r="E3813" t="str">
        <v>jeffrey.campbell2@jax.org</v>
      </c>
    </row>
    <row r="3814" spans="1:5" ht="15.75">
      <c r="A3814" s="16" t="s">
        <v>12236</v>
      </c>
      <c r="B3814" s="16" t="s">
        <v>12234</v>
      </c>
      <c r="C3814" s="16" t="s">
        <v>12237</v>
      </c>
      <c r="E3814" t="str">
        <v>jeffrey.campbell@jax.org</v>
      </c>
    </row>
    <row r="3815" spans="1:5" ht="15.75">
      <c r="A3815" s="16" t="s">
        <v>12238</v>
      </c>
      <c r="B3815" s="16" t="s">
        <v>12239</v>
      </c>
      <c r="C3815" s="16" t="s">
        <v>12240</v>
      </c>
      <c r="E3815" t="str">
        <v>jeff.carlsonadmin@jax.org</v>
      </c>
    </row>
    <row r="3816" spans="1:5" ht="15.75">
      <c r="A3816" s="16" t="s">
        <v>12241</v>
      </c>
      <c r="B3816" s="16" t="s">
        <v>12242</v>
      </c>
      <c r="C3816" s="16" t="s">
        <v>12243</v>
      </c>
      <c r="E3816" t="str">
        <v>jeffrey.harder@jax.org</v>
      </c>
    </row>
    <row r="3817" spans="1:5" ht="15.75">
      <c r="A3817" s="16" t="s">
        <v>12244</v>
      </c>
      <c r="B3817" s="16" t="s">
        <v>12245</v>
      </c>
      <c r="C3817" s="16" t="s">
        <v>12246</v>
      </c>
      <c r="E3817" t="str">
        <v>jen.desjardin@jax.org</v>
      </c>
    </row>
    <row r="3818" spans="1:5" ht="15.75">
      <c r="A3818" s="16" t="s">
        <v>12247</v>
      </c>
      <c r="B3818" s="16" t="s">
        <v>12248</v>
      </c>
      <c r="C3818" s="16" t="s">
        <v>12249</v>
      </c>
      <c r="E3818" t="str">
        <v>jen.gifford@jax.org</v>
      </c>
    </row>
    <row r="3819" spans="1:5" ht="15.75">
      <c r="A3819" s="16" t="s">
        <v>12250</v>
      </c>
      <c r="B3819" s="16" t="s">
        <v>12251</v>
      </c>
      <c r="C3819" s="16" t="s">
        <v>12252</v>
      </c>
      <c r="E3819" t="str">
        <v>jen.kelmenson@jax.org</v>
      </c>
    </row>
    <row r="3820" spans="1:5" ht="15.75">
      <c r="A3820" s="16" t="s">
        <v>12253</v>
      </c>
      <c r="B3820" s="16" t="s">
        <v>12254</v>
      </c>
      <c r="C3820" s="16" t="s">
        <v>12255</v>
      </c>
      <c r="E3820" t="str">
        <v>jen.littlefield@jax.org</v>
      </c>
    </row>
    <row r="3821" spans="1:5" ht="15.75">
      <c r="A3821" s="16" t="s">
        <v>12256</v>
      </c>
      <c r="B3821" s="16" t="s">
        <v>12257</v>
      </c>
      <c r="C3821" s="16" t="s">
        <v>12258</v>
      </c>
      <c r="E3821" t="str">
        <v>jen.merriam@jax.org</v>
      </c>
    </row>
    <row r="3822" spans="1:5" ht="15.75">
      <c r="A3822" s="16" t="s">
        <v>12259</v>
      </c>
      <c r="B3822" s="16" t="s">
        <v>12260</v>
      </c>
      <c r="C3822" s="16" t="s">
        <v>12261</v>
      </c>
      <c r="E3822" t="str">
        <v>jsollien_collaborativesolutions.com#ext#@jacksonlaboratory.onmicrosoft.com</v>
      </c>
    </row>
    <row r="3823" spans="1:5" ht="15.75">
      <c r="A3823" s="16" t="s">
        <v>12262</v>
      </c>
      <c r="B3823" s="16" t="s">
        <v>12263</v>
      </c>
      <c r="C3823" s="16" t="s">
        <v>12264</v>
      </c>
      <c r="E3823" t="str">
        <v>jen.vanegas@jax.org</v>
      </c>
    </row>
    <row r="3824" spans="1:5" ht="15.75">
      <c r="A3824" s="16" t="s">
        <v>12265</v>
      </c>
      <c r="B3824" s="16" t="s">
        <v>12266</v>
      </c>
      <c r="C3824" s="16" t="s">
        <v>12267</v>
      </c>
      <c r="E3824" t="str">
        <v>jenifer.kennedy@jax.org</v>
      </c>
    </row>
    <row r="3825" spans="1:5" ht="15.75">
      <c r="A3825" s="16" t="s">
        <v>12268</v>
      </c>
      <c r="B3825" s="16" t="s">
        <v>12269</v>
      </c>
      <c r="C3825" s="16" t="s">
        <v>12270</v>
      </c>
      <c r="E3825" t="str">
        <v>jenifer.mcmann@jax.org</v>
      </c>
    </row>
    <row r="3826" spans="1:5" ht="15.75">
      <c r="A3826" s="16" t="s">
        <v>12271</v>
      </c>
      <c r="B3826" s="16" t="s">
        <v>12272</v>
      </c>
      <c r="C3826" s="16" t="s">
        <v>12273</v>
      </c>
      <c r="E3826" t="str">
        <v>jenn.cook@jax.org</v>
      </c>
    </row>
    <row r="3827" spans="1:5" ht="15.75">
      <c r="A3827" s="16" t="s">
        <v>12274</v>
      </c>
      <c r="B3827" s="16" t="s">
        <v>12275</v>
      </c>
      <c r="C3827" s="16" t="s">
        <v>12276</v>
      </c>
      <c r="E3827" t="str">
        <v>jennifer.stauffer@jax.org</v>
      </c>
    </row>
    <row r="3828" spans="1:5" ht="15.75">
      <c r="A3828" s="16" t="s">
        <v>12277</v>
      </c>
      <c r="B3828" s="16" t="s">
        <v>12278</v>
      </c>
      <c r="C3828" s="16" t="s">
        <v>12279</v>
      </c>
      <c r="E3828" t="str">
        <v>jenna.gerrish@jax.org</v>
      </c>
    </row>
    <row r="3829" spans="1:5" ht="15.75">
      <c r="A3829" s="16" t="s">
        <v>12280</v>
      </c>
      <c r="B3829" s="16" t="s">
        <v>12281</v>
      </c>
      <c r="C3829" s="16" t="s">
        <v>12282</v>
      </c>
      <c r="E3829" t="str">
        <v>jenna.horton@jax.org</v>
      </c>
    </row>
    <row r="3830" spans="1:5" ht="15.75">
      <c r="A3830" s="16" t="s">
        <v>12283</v>
      </c>
      <c r="B3830" s="16" t="s">
        <v>12284</v>
      </c>
      <c r="C3830" s="16" t="s">
        <v>12285</v>
      </c>
      <c r="E3830" t="str">
        <v>jenna.ross@jax.org</v>
      </c>
    </row>
    <row r="3831" spans="1:5" ht="15.75">
      <c r="A3831" s="16" t="s">
        <v>12286</v>
      </c>
      <c r="B3831" s="16" t="s">
        <v>12287</v>
      </c>
      <c r="C3831" s="16" t="s">
        <v>12288</v>
      </c>
      <c r="E3831" t="str">
        <v>jenna.harty@jax.org</v>
      </c>
    </row>
    <row r="3832" spans="1:5" ht="15.75">
      <c r="A3832" s="16" t="s">
        <v>12289</v>
      </c>
      <c r="B3832" s="16" t="s">
        <v>12290</v>
      </c>
      <c r="C3832" s="16" t="s">
        <v>12291</v>
      </c>
      <c r="E3832" t="str">
        <v>jenni.peters@jax.org</v>
      </c>
    </row>
    <row r="3833" spans="1:5" ht="15.75">
      <c r="A3833" s="16" t="s">
        <v>12292</v>
      </c>
      <c r="B3833" s="16" t="s">
        <v>12293</v>
      </c>
      <c r="C3833" s="16" t="s">
        <v>12294</v>
      </c>
      <c r="E3833" t="str">
        <v>jennie.davis@jax.org</v>
      </c>
    </row>
    <row r="3834" spans="1:5" ht="15.75">
      <c r="A3834" s="16" t="s">
        <v>12295</v>
      </c>
      <c r="B3834" s="16" t="s">
        <v>12296</v>
      </c>
      <c r="C3834" s="16" t="s">
        <v>12297</v>
      </c>
      <c r="E3834" t="str">
        <v>jennifer.aiguier@jax.org</v>
      </c>
    </row>
    <row r="3835" spans="1:5" ht="15.75">
      <c r="A3835" s="16" t="s">
        <v>12298</v>
      </c>
      <c r="B3835" s="16" t="s">
        <v>12299</v>
      </c>
      <c r="C3835" s="16" t="s">
        <v>12300</v>
      </c>
      <c r="E3835" t="str">
        <v>jennifer.arab@jax.org</v>
      </c>
    </row>
    <row r="3836" spans="1:5" ht="15.75">
      <c r="A3836" s="16" t="s">
        <v>12301</v>
      </c>
      <c r="B3836" s="16" t="s">
        <v>12302</v>
      </c>
      <c r="C3836" s="16" t="s">
        <v>12303</v>
      </c>
      <c r="E3836" t="str">
        <v>jennifer.baldwin@jax.org</v>
      </c>
    </row>
    <row r="3837" spans="1:5" ht="15.75">
      <c r="A3837" s="16" t="s">
        <v>12304</v>
      </c>
      <c r="B3837" s="16" t="s">
        <v>12305</v>
      </c>
      <c r="C3837" s="16" t="s">
        <v>12306</v>
      </c>
      <c r="E3837" t="str">
        <v>jennifer.bates@jax.org</v>
      </c>
    </row>
    <row r="3838" spans="1:5" ht="15.75">
      <c r="A3838" s="16" t="s">
        <v>12307</v>
      </c>
      <c r="B3838" s="16" t="s">
        <v>12308</v>
      </c>
      <c r="C3838" s="16" t="s">
        <v>12309</v>
      </c>
      <c r="E3838" t="str">
        <v>jennifer.bourne@jax.org</v>
      </c>
    </row>
    <row r="3839" spans="1:5" ht="15.75">
      <c r="A3839" s="16" t="s">
        <v>12310</v>
      </c>
      <c r="B3839" s="16" t="s">
        <v>12311</v>
      </c>
      <c r="C3839" s="16" t="s">
        <v>12312</v>
      </c>
      <c r="E3839" t="str">
        <v>jennifer.brazzell@jax.org</v>
      </c>
    </row>
    <row r="3840" spans="1:5" ht="15.75">
      <c r="A3840" s="16" t="s">
        <v>12313</v>
      </c>
      <c r="B3840" s="16" t="s">
        <v>12314</v>
      </c>
      <c r="C3840" s="16" t="s">
        <v>12315</v>
      </c>
      <c r="E3840" t="str">
        <v>jennifer.corrigan@jax.org</v>
      </c>
    </row>
    <row r="3841" spans="1:5" ht="15.75">
      <c r="A3841" s="16" t="s">
        <v>12316</v>
      </c>
      <c r="B3841" s="16" t="s">
        <v>12317</v>
      </c>
      <c r="C3841" s="16" t="s">
        <v>12318</v>
      </c>
      <c r="E3841" t="str">
        <v>jennifer.cummings@jax.org</v>
      </c>
    </row>
    <row r="3842" spans="1:5" ht="15.75">
      <c r="A3842" s="16" t="s">
        <v>12319</v>
      </c>
      <c r="B3842" s="16" t="s">
        <v>12320</v>
      </c>
      <c r="C3842" s="16" t="s">
        <v>12321</v>
      </c>
      <c r="E3842" t="str">
        <v>jennifer.davey@jax.org</v>
      </c>
    </row>
    <row r="3843" spans="1:5" ht="15.75">
      <c r="A3843" s="16" t="s">
        <v>12322</v>
      </c>
      <c r="B3843" s="16" t="s">
        <v>12323</v>
      </c>
      <c r="C3843" s="16" t="s">
        <v>12324</v>
      </c>
      <c r="E3843" t="str">
        <v>jennifer.davidson@jax.org</v>
      </c>
    </row>
    <row r="3844" spans="1:5" ht="15.75">
      <c r="A3844" s="16" t="s">
        <v>12325</v>
      </c>
      <c r="B3844" s="16" t="s">
        <v>12326</v>
      </c>
      <c r="C3844" s="16" t="s">
        <v>12327</v>
      </c>
      <c r="E3844" t="str">
        <v>jennifer.dwyer@jax.org</v>
      </c>
    </row>
    <row r="3845" spans="1:5" ht="15.75">
      <c r="A3845" s="16" t="s">
        <v>12328</v>
      </c>
      <c r="B3845" s="16" t="s">
        <v>12329</v>
      </c>
      <c r="C3845" s="16" t="s">
        <v>12330</v>
      </c>
      <c r="E3845" t="str">
        <v>jennifer.idol@jax.org</v>
      </c>
    </row>
    <row r="3846" spans="1:5" ht="15.75">
      <c r="A3846" s="16" t="s">
        <v>12331</v>
      </c>
      <c r="B3846" s="16" t="s">
        <v>12332</v>
      </c>
      <c r="C3846" s="16" t="s">
        <v>12333</v>
      </c>
      <c r="E3846" t="str">
        <v>jennifer.parracho@jax.org</v>
      </c>
    </row>
    <row r="3847" spans="1:5" ht="15.75">
      <c r="A3847" s="16" t="s">
        <v>12334</v>
      </c>
      <c r="B3847" s="16" t="s">
        <v>12335</v>
      </c>
      <c r="C3847" s="16" t="s">
        <v>12336</v>
      </c>
      <c r="E3847" t="str">
        <v>jennifer.pestalozzi@jax.org</v>
      </c>
    </row>
    <row r="3848" spans="1:5" ht="15.75">
      <c r="A3848" s="16" t="s">
        <v>12337</v>
      </c>
      <c r="B3848" s="16" t="s">
        <v>12338</v>
      </c>
      <c r="C3848" s="16" t="s">
        <v>12339</v>
      </c>
      <c r="E3848" t="str">
        <v>jennifer.ryan@jax.org</v>
      </c>
    </row>
    <row r="3849" spans="1:5" ht="15.75">
      <c r="A3849" s="16" t="s">
        <v>12340</v>
      </c>
      <c r="B3849" s="16" t="s">
        <v>12341</v>
      </c>
      <c r="C3849" s="16" t="s">
        <v>12342</v>
      </c>
      <c r="E3849" t="str">
        <v>jennifer.sanmiguel@jax.org</v>
      </c>
    </row>
    <row r="3850" spans="1:5" ht="15.75">
      <c r="A3850" s="16" t="s">
        <v>12343</v>
      </c>
      <c r="B3850" s="16" t="s">
        <v>12344</v>
      </c>
      <c r="C3850" s="16" t="s">
        <v>12345</v>
      </c>
      <c r="E3850" t="str">
        <v>jennifer.sargent@jax.org</v>
      </c>
    </row>
    <row r="3851" spans="1:5" ht="15.75">
      <c r="A3851" s="16" t="s">
        <v>12346</v>
      </c>
      <c r="B3851" s="16" t="s">
        <v>12347</v>
      </c>
      <c r="C3851" s="16" t="s">
        <v>12348</v>
      </c>
      <c r="E3851" t="str">
        <v>jennifer.shimer@jax.org</v>
      </c>
    </row>
    <row r="3852" spans="1:5" ht="15.75">
      <c r="A3852" s="16" t="s">
        <v>12349</v>
      </c>
      <c r="B3852" s="16" t="s">
        <v>12350</v>
      </c>
      <c r="C3852" s="16" t="s">
        <v>12351</v>
      </c>
      <c r="E3852" t="str">
        <v>jenn.soule@jax.org</v>
      </c>
    </row>
    <row r="3853" spans="1:5" ht="15.75">
      <c r="A3853" s="16" t="s">
        <v>12352</v>
      </c>
      <c r="B3853" s="16" t="s">
        <v>12353</v>
      </c>
      <c r="C3853" s="16" t="s">
        <v>12354</v>
      </c>
      <c r="E3853" t="str">
        <v>jennifer.torrance@jax.org</v>
      </c>
    </row>
    <row r="3854" spans="1:5" ht="15.75">
      <c r="A3854" s="16" t="s">
        <v>12355</v>
      </c>
      <c r="B3854" s="16" t="s">
        <v>12356</v>
      </c>
      <c r="C3854" s="16" t="s">
        <v>410</v>
      </c>
      <c r="E3854" t="str">
        <v>jennifer.trowbridge@jax.org</v>
      </c>
    </row>
    <row r="3855" spans="1:5" ht="15.75">
      <c r="A3855" s="16" t="s">
        <v>12357</v>
      </c>
      <c r="B3855" s="16" t="s">
        <v>12358</v>
      </c>
      <c r="C3855" s="16" t="s">
        <v>12359</v>
      </c>
      <c r="E3855" t="str">
        <v>jennifer.turner@jax.org</v>
      </c>
    </row>
    <row r="3856" spans="1:5" ht="15.75">
      <c r="A3856" s="16" t="s">
        <v>12360</v>
      </c>
      <c r="B3856" s="16" t="s">
        <v>12361</v>
      </c>
      <c r="C3856" s="16" t="s">
        <v>12362</v>
      </c>
      <c r="E3856" t="str">
        <v>jennifer.varney@jax.org</v>
      </c>
    </row>
    <row r="3857" spans="1:5" ht="15.75">
      <c r="A3857" s="16" t="s">
        <v>12363</v>
      </c>
      <c r="B3857" s="16" t="s">
        <v>12364</v>
      </c>
      <c r="C3857" s="16" t="s">
        <v>12365</v>
      </c>
      <c r="E3857" t="str">
        <v>jennifer.wright@jax.org</v>
      </c>
    </row>
    <row r="3858" spans="1:5" ht="15.75">
      <c r="A3858" s="16" t="s">
        <v>12366</v>
      </c>
      <c r="B3858" s="16" t="s">
        <v>12367</v>
      </c>
      <c r="C3858" s="16" t="s">
        <v>12368</v>
      </c>
      <c r="E3858" t="str">
        <v>jennifer.freese_att.net#ext#@jacksonlaboratory.onmicrosoft.com</v>
      </c>
    </row>
    <row r="3859" spans="1:5" ht="15.75">
      <c r="A3859" s="16" t="s">
        <v>12369</v>
      </c>
      <c r="B3859" s="16" t="s">
        <v>12370</v>
      </c>
      <c r="C3859" s="16" t="s">
        <v>12371</v>
      </c>
      <c r="E3859" t="str">
        <v>jennifer_hatch_msad40.org#ext#@jacksonlaboratory.onmicrosoft.com</v>
      </c>
    </row>
    <row r="3860" spans="1:5" ht="15.75">
      <c r="A3860" s="17" t="s">
        <v>12372</v>
      </c>
      <c r="B3860" s="16" t="s">
        <v>12373</v>
      </c>
      <c r="C3860" s="16" t="s">
        <v>12374</v>
      </c>
      <c r="E3860" t="str">
        <v>jenny.leedy_bmrn.com#ext#@jacksonlaboratory.onmicrosoft.com</v>
      </c>
    </row>
    <row r="3861" spans="1:5" ht="15.75">
      <c r="A3861" s="16" t="s">
        <v>12375</v>
      </c>
      <c r="B3861" s="16" t="s">
        <v>12376</v>
      </c>
      <c r="C3861" s="16" t="s">
        <v>12377</v>
      </c>
      <c r="E3861" t="str">
        <v>jenny.martinez@jax.org</v>
      </c>
    </row>
    <row r="3862" spans="1:5" ht="15.75">
      <c r="A3862" s="16" t="s">
        <v>12378</v>
      </c>
      <c r="B3862" s="16" t="s">
        <v>12379</v>
      </c>
      <c r="C3862" s="16" t="s">
        <v>12380</v>
      </c>
      <c r="E3862" t="str">
        <v>jenny.morgenweck@jax.org</v>
      </c>
    </row>
    <row r="3863" spans="1:5" ht="15.75">
      <c r="A3863" s="16" t="s">
        <v>12381</v>
      </c>
      <c r="B3863" s="16" t="s">
        <v>12382</v>
      </c>
      <c r="C3863" s="16" t="s">
        <v>12383</v>
      </c>
      <c r="E3863" t="str">
        <v>jennyn_ellkay.com#ext#@jacksonlaboratory.onmicrosoft.com</v>
      </c>
    </row>
    <row r="3864" spans="1:5" ht="15.75">
      <c r="A3864" s="16" t="s">
        <v>12384</v>
      </c>
      <c r="B3864" s="16" t="s">
        <v>12385</v>
      </c>
      <c r="C3864" s="16" t="s">
        <v>12386</v>
      </c>
      <c r="E3864" t="str">
        <v>jens.rueter@jax.org</v>
      </c>
    </row>
    <row r="3865" spans="1:5" ht="15.75">
      <c r="A3865" s="16" t="s">
        <v>12387</v>
      </c>
      <c r="B3865" s="16" t="s">
        <v>12388</v>
      </c>
      <c r="C3865" s="16" t="s">
        <v>12389</v>
      </c>
      <c r="E3865" t="str">
        <v>jer.vue@jax.org</v>
      </c>
    </row>
    <row r="3866" spans="1:5" ht="15.75">
      <c r="A3866" s="16" t="s">
        <v>12390</v>
      </c>
      <c r="B3866" s="16" t="s">
        <v>12391</v>
      </c>
      <c r="C3866" s="16" t="s">
        <v>12392</v>
      </c>
      <c r="E3866" t="str">
        <v>jeremycarl.tolentino@jax.org</v>
      </c>
    </row>
    <row r="3867" spans="1:5" ht="15.75">
      <c r="A3867" s="16" t="s">
        <v>12393</v>
      </c>
      <c r="B3867" s="16" t="s">
        <v>12394</v>
      </c>
      <c r="C3867" s="16" t="s">
        <v>12395</v>
      </c>
      <c r="E3867" t="str">
        <v>jeremy.charette@jax.org</v>
      </c>
    </row>
    <row r="3868" spans="1:5" ht="15.75">
      <c r="A3868" s="16" t="s">
        <v>12396</v>
      </c>
      <c r="B3868" s="16" t="s">
        <v>12397</v>
      </c>
      <c r="C3868" s="16" t="s">
        <v>12398</v>
      </c>
      <c r="E3868" t="str">
        <v>jeremy.dicksonsmith@jax.org</v>
      </c>
    </row>
    <row r="3869" spans="1:5" ht="15.75">
      <c r="A3869" s="16" t="s">
        <v>12399</v>
      </c>
      <c r="B3869" s="16" t="s">
        <v>12400</v>
      </c>
      <c r="C3869" s="16" t="s">
        <v>12401</v>
      </c>
      <c r="E3869" t="str">
        <v>jeremy.foskett@jax.org</v>
      </c>
    </row>
    <row r="3870" spans="1:5" ht="15.75">
      <c r="A3870" s="16" t="s">
        <v>12402</v>
      </c>
      <c r="B3870" s="16" t="s">
        <v>12403</v>
      </c>
      <c r="C3870" s="16" t="s">
        <v>12404</v>
      </c>
      <c r="E3870" t="str">
        <v>jeremy.gillis@jax.org</v>
      </c>
    </row>
    <row r="3871" spans="1:5" ht="15.75">
      <c r="A3871" s="16" t="s">
        <v>12405</v>
      </c>
      <c r="B3871" s="16" t="s">
        <v>12406</v>
      </c>
      <c r="C3871" s="16" t="s">
        <v>414</v>
      </c>
      <c r="E3871" t="str">
        <v>jeremy.racine@jax.org</v>
      </c>
    </row>
    <row r="3872" spans="1:5" ht="15.75">
      <c r="A3872" s="16" t="s">
        <v>12407</v>
      </c>
      <c r="B3872" s="16" t="s">
        <v>12408</v>
      </c>
      <c r="C3872" s="16" t="s">
        <v>12409</v>
      </c>
      <c r="E3872" t="str">
        <v>jeremy.snow@jax.org</v>
      </c>
    </row>
    <row r="3873" spans="1:5" ht="15.75">
      <c r="A3873" s="16" t="s">
        <v>12410</v>
      </c>
      <c r="B3873" s="16" t="s">
        <v>12411</v>
      </c>
      <c r="C3873" s="16" t="s">
        <v>12412</v>
      </c>
      <c r="E3873" t="str">
        <v>jerica.fox@jax.org</v>
      </c>
    </row>
    <row r="3874" spans="1:5" ht="15.75">
      <c r="A3874" s="16" t="s">
        <v>12413</v>
      </c>
      <c r="B3874" s="16" t="s">
        <v>12414</v>
      </c>
      <c r="C3874" s="16" t="s">
        <v>12415</v>
      </c>
      <c r="E3874" t="str">
        <v>jeromie.davidson@jax.org</v>
      </c>
    </row>
    <row r="3875" spans="1:5" ht="15.75">
      <c r="A3875" s="16" t="s">
        <v>12416</v>
      </c>
      <c r="B3875" s="16" t="s">
        <v>12417</v>
      </c>
      <c r="C3875" s="16" t="s">
        <v>12418</v>
      </c>
      <c r="E3875" t="str">
        <v>jerry.hanson@jax.org</v>
      </c>
    </row>
    <row r="3876" spans="1:5" ht="15.75">
      <c r="A3876" s="16" t="s">
        <v>12419</v>
      </c>
      <c r="B3876" s="16" t="s">
        <v>12420</v>
      </c>
      <c r="C3876" s="16" t="s">
        <v>12421</v>
      </c>
      <c r="E3876" t="str">
        <v>jesiel.rancourt@jax.org</v>
      </c>
    </row>
    <row r="3877" spans="1:5" ht="15.75">
      <c r="A3877" s="16" t="s">
        <v>12422</v>
      </c>
      <c r="B3877" s="16" t="s">
        <v>12423</v>
      </c>
      <c r="C3877" s="16" t="s">
        <v>12424</v>
      </c>
      <c r="E3877" t="str">
        <v>jess.bishop@jax.org</v>
      </c>
    </row>
    <row r="3878" spans="1:5" ht="15.75">
      <c r="A3878" s="16" t="s">
        <v>12425</v>
      </c>
      <c r="B3878" s="16" t="s">
        <v>12426</v>
      </c>
      <c r="C3878" s="16" t="s">
        <v>12427</v>
      </c>
      <c r="E3878" t="str">
        <v>jessica.inzina@jax.org</v>
      </c>
    </row>
    <row r="3879" spans="1:5" ht="15.75">
      <c r="A3879" s="16" t="s">
        <v>12428</v>
      </c>
      <c r="B3879" s="16" t="s">
        <v>12429</v>
      </c>
      <c r="C3879" s="16" t="s">
        <v>12430</v>
      </c>
      <c r="E3879" t="str">
        <v>jesse.ashmore@jax.org</v>
      </c>
    </row>
    <row r="3880" spans="1:5" ht="15.75">
      <c r="A3880" s="16" t="s">
        <v>12431</v>
      </c>
      <c r="B3880" s="16" t="s">
        <v>12432</v>
      </c>
      <c r="C3880" s="16" t="s">
        <v>12433</v>
      </c>
      <c r="E3880" t="str">
        <v>jesse.gagnon@jax.org</v>
      </c>
    </row>
    <row r="3881" spans="1:5" ht="15.75">
      <c r="A3881" s="16" t="s">
        <v>12434</v>
      </c>
      <c r="B3881" s="16" t="s">
        <v>12435</v>
      </c>
      <c r="C3881" s="16" t="s">
        <v>12436</v>
      </c>
      <c r="E3881" t="str">
        <v>jesse.hinkle@jax.org</v>
      </c>
    </row>
    <row r="3882" spans="1:5" ht="15.75">
      <c r="A3882" s="16" t="s">
        <v>12437</v>
      </c>
      <c r="B3882" s="16" t="s">
        <v>12438</v>
      </c>
      <c r="C3882" s="16" t="s">
        <v>12439</v>
      </c>
      <c r="E3882" t="str">
        <v>jesse.krokower@jax.org</v>
      </c>
    </row>
    <row r="3883" spans="1:5" ht="15.75">
      <c r="A3883" s="16" t="s">
        <v>12440</v>
      </c>
      <c r="B3883" s="16" t="s">
        <v>12441</v>
      </c>
      <c r="C3883" s="16" t="s">
        <v>12442</v>
      </c>
      <c r="E3883" t="str">
        <v>jesse.mcgowan@jax.org</v>
      </c>
    </row>
    <row r="3884" spans="1:5" ht="15.75">
      <c r="A3884" s="16" t="s">
        <v>12443</v>
      </c>
      <c r="B3884" s="16" t="s">
        <v>12444</v>
      </c>
      <c r="C3884" s="16" t="s">
        <v>12445</v>
      </c>
      <c r="E3884" t="str">
        <v>jesse.newman@jax.org</v>
      </c>
    </row>
    <row r="3885" spans="1:5" ht="15.75">
      <c r="A3885" s="16" t="s">
        <v>12446</v>
      </c>
      <c r="B3885" s="16" t="s">
        <v>12447</v>
      </c>
      <c r="C3885" s="16" t="s">
        <v>12448</v>
      </c>
      <c r="E3885" t="str">
        <v>jesse.sweeny@jax.org</v>
      </c>
    </row>
    <row r="3886" spans="1:5" ht="15.75">
      <c r="A3886" s="16" t="s">
        <v>12449</v>
      </c>
      <c r="B3886" s="16" t="s">
        <v>12450</v>
      </c>
      <c r="C3886" s="16" t="s">
        <v>12451</v>
      </c>
      <c r="E3886" t="str">
        <v>jesse.turner@jax.org</v>
      </c>
    </row>
    <row r="3887" spans="1:5" ht="15.75">
      <c r="A3887" s="16" t="s">
        <v>12452</v>
      </c>
      <c r="B3887" s="16" t="s">
        <v>12453</v>
      </c>
      <c r="C3887" s="16" t="s">
        <v>12454</v>
      </c>
      <c r="E3887" t="str">
        <v>jesse.valtierra@jax.org</v>
      </c>
    </row>
    <row r="3888" spans="1:5" ht="15.75">
      <c r="A3888" s="16" t="s">
        <v>12455</v>
      </c>
      <c r="B3888" s="16" t="s">
        <v>12456</v>
      </c>
      <c r="C3888" s="16" t="s">
        <v>12457</v>
      </c>
      <c r="E3888" t="str">
        <v>jessica.campos@jax.org</v>
      </c>
    </row>
    <row r="3889" spans="1:5" ht="15.75">
      <c r="A3889" s="16" t="s">
        <v>12458</v>
      </c>
      <c r="B3889" s="16" t="s">
        <v>12459</v>
      </c>
      <c r="C3889" s="16" t="s">
        <v>12460</v>
      </c>
      <c r="E3889" t="str">
        <v>jessica.dibiase@jax.org</v>
      </c>
    </row>
    <row r="3890" spans="1:5" ht="15.75">
      <c r="A3890" s="16" t="s">
        <v>12461</v>
      </c>
      <c r="B3890" s="16" t="s">
        <v>12462</v>
      </c>
      <c r="C3890" s="16" t="s">
        <v>12463</v>
      </c>
      <c r="E3890" t="str">
        <v>jessica.feliciano@jax.org</v>
      </c>
    </row>
    <row r="3891" spans="1:5" ht="15.75">
      <c r="A3891" s="16" t="s">
        <v>12464</v>
      </c>
      <c r="B3891" s="16" t="s">
        <v>12465</v>
      </c>
      <c r="C3891" s="16" t="s">
        <v>12466</v>
      </c>
      <c r="E3891" t="str">
        <v>jessica.fernandez@jax.org</v>
      </c>
    </row>
    <row r="3892" spans="1:5" ht="15.75">
      <c r="A3892" s="16" t="s">
        <v>12467</v>
      </c>
      <c r="B3892" s="16" t="s">
        <v>12468</v>
      </c>
      <c r="C3892" s="16" t="s">
        <v>420</v>
      </c>
      <c r="E3892" t="str">
        <v>jessica.grassmann@jax.org</v>
      </c>
    </row>
    <row r="3893" spans="1:5" ht="15.75">
      <c r="A3893" s="16" t="s">
        <v>12469</v>
      </c>
      <c r="B3893" s="16" t="s">
        <v>12470</v>
      </c>
      <c r="C3893" s="16" t="s">
        <v>12471</v>
      </c>
      <c r="E3893" t="str">
        <v>jessica.inzinaadmin@jax.org</v>
      </c>
    </row>
    <row r="3894" spans="1:5" ht="15.75">
      <c r="A3894" s="16" t="s">
        <v>12472</v>
      </c>
      <c r="B3894" s="16" t="s">
        <v>12473</v>
      </c>
      <c r="C3894" s="16" t="s">
        <v>12474</v>
      </c>
      <c r="E3894" t="str">
        <v>jessica.matwiczak@jax.org</v>
      </c>
    </row>
    <row r="3895" spans="1:5" ht="15.75">
      <c r="A3895" s="16" t="s">
        <v>12475</v>
      </c>
      <c r="B3895" s="16" t="s">
        <v>12476</v>
      </c>
      <c r="C3895" s="16" t="s">
        <v>12477</v>
      </c>
      <c r="E3895" t="str">
        <v>jessica.nieman@jax.org</v>
      </c>
    </row>
    <row r="3896" spans="1:5" ht="15.75">
      <c r="A3896" s="16" t="s">
        <v>12478</v>
      </c>
      <c r="B3896" s="16" t="s">
        <v>12479</v>
      </c>
      <c r="C3896" s="16" t="s">
        <v>12480</v>
      </c>
      <c r="E3896" t="str">
        <v>jessica.osgood@jax.org</v>
      </c>
    </row>
    <row r="3897" spans="1:5" ht="15.75">
      <c r="A3897" s="16" t="s">
        <v>12481</v>
      </c>
      <c r="B3897" s="16" t="s">
        <v>12482</v>
      </c>
      <c r="C3897" s="16" t="s">
        <v>12483</v>
      </c>
      <c r="E3897" t="str">
        <v>jessica.reaker@jax.org</v>
      </c>
    </row>
    <row r="3898" spans="1:5" ht="15.75">
      <c r="A3898" s="16" t="s">
        <v>12484</v>
      </c>
      <c r="B3898" s="16" t="s">
        <v>12485</v>
      </c>
      <c r="C3898" s="16" t="s">
        <v>12486</v>
      </c>
      <c r="E3898" t="str">
        <v>jessica.remick@jax.org</v>
      </c>
    </row>
    <row r="3899" spans="1:5" ht="15.75">
      <c r="A3899" s="16" t="s">
        <v>12487</v>
      </c>
      <c r="B3899" s="16" t="s">
        <v>12488</v>
      </c>
      <c r="C3899" s="16" t="s">
        <v>12489</v>
      </c>
      <c r="E3899" t="str">
        <v>jessica.morey@jax.org</v>
      </c>
    </row>
    <row r="3900" spans="1:5" ht="15.75">
      <c r="A3900" s="16" t="s">
        <v>12490</v>
      </c>
      <c r="B3900" s="16" t="s">
        <v>12491</v>
      </c>
      <c r="C3900" s="16" t="s">
        <v>12492</v>
      </c>
      <c r="E3900" t="str">
        <v>jessica.shaw@jax.org</v>
      </c>
    </row>
    <row r="3901" spans="1:5" ht="15.75">
      <c r="A3901" s="16" t="s">
        <v>12493</v>
      </c>
      <c r="B3901" s="16" t="s">
        <v>12494</v>
      </c>
      <c r="C3901" s="16" t="s">
        <v>12495</v>
      </c>
      <c r="E3901" t="str">
        <v>jessica.singh@jax.org</v>
      </c>
    </row>
    <row r="3902" spans="1:5" ht="15.75">
      <c r="A3902" s="16" t="s">
        <v>12496</v>
      </c>
      <c r="B3902" s="16" t="s">
        <v>12497</v>
      </c>
      <c r="C3902" s="16" t="s">
        <v>12498</v>
      </c>
      <c r="E3902" t="str">
        <v>jessica.smith@jax.org</v>
      </c>
    </row>
    <row r="3903" spans="1:5" ht="15.75">
      <c r="A3903" s="16" t="s">
        <v>12499</v>
      </c>
      <c r="B3903" s="16" t="s">
        <v>12500</v>
      </c>
      <c r="C3903" s="16" t="s">
        <v>12501</v>
      </c>
      <c r="E3903" t="str">
        <v>jessica.suchovic@jax.org</v>
      </c>
    </row>
    <row r="3904" spans="1:5" ht="15.75">
      <c r="A3904" s="16" t="s">
        <v>12502</v>
      </c>
      <c r="B3904" s="16" t="s">
        <v>12503</v>
      </c>
      <c r="C3904" s="16" t="s">
        <v>12504</v>
      </c>
      <c r="E3904" t="str">
        <v>jessica.sullivan@jax.org</v>
      </c>
    </row>
    <row r="3905" spans="1:5" ht="15.75">
      <c r="A3905" s="16" t="s">
        <v>12505</v>
      </c>
      <c r="B3905" s="16" t="s">
        <v>12506</v>
      </c>
      <c r="C3905" s="16" t="s">
        <v>12507</v>
      </c>
      <c r="E3905" t="str">
        <v>jessica.wong@jax.org</v>
      </c>
    </row>
    <row r="3906" spans="1:5" ht="15.75">
      <c r="A3906" s="16" t="s">
        <v>12508</v>
      </c>
      <c r="B3906" s="16" t="s">
        <v>12509</v>
      </c>
      <c r="C3906" s="16" t="s">
        <v>12510</v>
      </c>
      <c r="E3906" t="str">
        <v>jessicacolligan_gmail.com#ext#@jacksonlaboratory.onmicrosoft.com</v>
      </c>
    </row>
    <row r="3907" spans="1:5" ht="15.75">
      <c r="A3907" s="16" t="s">
        <v>12511</v>
      </c>
      <c r="B3907" s="16" t="s">
        <v>12512</v>
      </c>
      <c r="C3907" s="16" t="s">
        <v>12513</v>
      </c>
      <c r="E3907" t="str">
        <v>jmena_visterrainc.com#ext#@jacksonlaboratory.onmicrosoft.com</v>
      </c>
    </row>
    <row r="3908" spans="1:5" ht="15.75">
      <c r="A3908" s="16" t="s">
        <v>12514</v>
      </c>
      <c r="B3908" s="16" t="s">
        <v>12515</v>
      </c>
      <c r="C3908" s="16" t="s">
        <v>12516</v>
      </c>
      <c r="E3908" t="str">
        <v>jesus.saldana@jax.org</v>
      </c>
    </row>
    <row r="3909" spans="1:5" ht="15.75">
      <c r="A3909" s="16" t="s">
        <v>12517</v>
      </c>
      <c r="B3909" s="16" t="s">
        <v>12518</v>
      </c>
      <c r="C3909" s="16" t="s">
        <v>12519</v>
      </c>
      <c r="E3909" t="str">
        <v>jfournier_longmeadow.k12.ma.us#ext#@jacksonlaboratory.onmicrosoft.com</v>
      </c>
    </row>
    <row r="3910" spans="1:5" ht="15.75">
      <c r="A3910" s="16" t="s">
        <v>12520</v>
      </c>
      <c r="B3910" s="16" t="s">
        <v>12521</v>
      </c>
      <c r="C3910" s="16" t="s">
        <v>12522</v>
      </c>
      <c r="E3910" t="str">
        <v>jgm2ndfloorcleantc@jax.org</v>
      </c>
    </row>
    <row r="3911" spans="1:5" ht="15.75">
      <c r="A3911" s="16" t="s">
        <v>12523</v>
      </c>
      <c r="B3911" s="16" t="s">
        <v>12524</v>
      </c>
      <c r="C3911" s="16" t="s">
        <v>12525</v>
      </c>
      <c r="E3911" t="str">
        <v>jgm2ndfloordirtytc@jax.org</v>
      </c>
    </row>
    <row r="3912" spans="1:5" ht="15.75">
      <c r="A3912" s="16" t="s">
        <v>12526</v>
      </c>
      <c r="B3912" s="16" t="s">
        <v>12527</v>
      </c>
      <c r="C3912" s="16" t="s">
        <v>12528</v>
      </c>
      <c r="E3912" t="str">
        <v>jgmct.travelcalendar@jax.org</v>
      </c>
    </row>
    <row r="3913" spans="1:5" ht="15.75">
      <c r="A3913" s="16" t="s">
        <v>12529</v>
      </c>
      <c r="B3913" s="16" t="s">
        <v>12530</v>
      </c>
      <c r="C3913" s="16" t="s">
        <v>12531</v>
      </c>
      <c r="E3913" t="str">
        <v>jgmeduevents@jax.org</v>
      </c>
    </row>
    <row r="3914" spans="1:5" ht="15.75">
      <c r="A3914" s="16" t="s">
        <v>12532</v>
      </c>
      <c r="B3914" s="16" t="s">
        <v>12533</v>
      </c>
      <c r="C3914" s="16" t="s">
        <v>12534</v>
      </c>
      <c r="E3914" t="str">
        <v>jax-event-calendar@jax.org</v>
      </c>
    </row>
    <row r="3915" spans="1:5" ht="15.75">
      <c r="A3915" s="16" t="s">
        <v>12535</v>
      </c>
      <c r="B3915" s="16" t="s">
        <v>12536</v>
      </c>
      <c r="C3915" s="16" t="s">
        <v>12537</v>
      </c>
      <c r="E3915" t="str">
        <v>mainvacasch@jax.org</v>
      </c>
    </row>
    <row r="3916" spans="1:5" ht="15.75">
      <c r="A3916" s="16" t="s">
        <v>12538</v>
      </c>
      <c r="B3916" s="16" t="s">
        <v>12539</v>
      </c>
      <c r="C3916" s="16" t="s">
        <v>12540</v>
      </c>
      <c r="E3916" t="str">
        <v>jgmfluclinic@jax.org</v>
      </c>
    </row>
    <row r="3917" spans="1:5" ht="15.75">
      <c r="A3917" s="16" t="s">
        <v>12541</v>
      </c>
      <c r="B3917" s="16" t="s">
        <v>12542</v>
      </c>
      <c r="C3917" s="16" t="s">
        <v>12543</v>
      </c>
      <c r="E3917" t="str">
        <v>jgmhotelroombooking@jax.org</v>
      </c>
    </row>
    <row r="3918" spans="1:5" ht="15.75">
      <c r="A3918" s="16" t="s">
        <v>12544</v>
      </c>
      <c r="B3918" s="16" t="s">
        <v>12545</v>
      </c>
      <c r="C3918" s="16" t="s">
        <v>12546</v>
      </c>
      <c r="E3918" t="str">
        <v>jgmmain@jax.org</v>
      </c>
    </row>
    <row r="3919" spans="1:5" ht="15.75">
      <c r="A3919" s="16" t="s">
        <v>12547</v>
      </c>
      <c r="B3919" s="16" t="s">
        <v>12548</v>
      </c>
      <c r="C3919" s="16" t="s">
        <v>12549</v>
      </c>
      <c r="E3919" t="str">
        <v>jgmoperations@jax.org</v>
      </c>
    </row>
    <row r="3920" spans="1:5" ht="15.75">
      <c r="A3920" s="16" t="s">
        <v>12550</v>
      </c>
      <c r="B3920" s="16" t="s">
        <v>12551</v>
      </c>
      <c r="C3920" s="16" t="s">
        <v>12552</v>
      </c>
      <c r="E3920" t="str">
        <v>jgm.paust-lab@jax.org</v>
      </c>
    </row>
    <row r="3921" spans="1:5" ht="15.75">
      <c r="A3921" s="16" t="s">
        <v>12553</v>
      </c>
      <c r="B3921" s="16" t="s">
        <v>12554</v>
      </c>
      <c r="C3921" s="16" t="s">
        <v>12555</v>
      </c>
      <c r="E3921" t="str">
        <v>jgmoncall@jax.org</v>
      </c>
    </row>
    <row r="3922" spans="1:5" ht="15.75">
      <c r="A3922" s="16" t="s">
        <v>12556</v>
      </c>
      <c r="B3922" s="16" t="s">
        <v>12557</v>
      </c>
      <c r="C3922" s="16" t="s">
        <v>12558</v>
      </c>
      <c r="E3922" t="str">
        <v>jgmsctrivia@jax.org</v>
      </c>
    </row>
    <row r="3923" spans="1:5" ht="15.75">
      <c r="A3923" s="16" t="s">
        <v>12559</v>
      </c>
      <c r="B3923" s="16" t="s">
        <v>12560</v>
      </c>
      <c r="C3923" s="16" t="s">
        <v>12561</v>
      </c>
      <c r="E3923" t="str">
        <v>jguime3_gmail.com#ext#@jacksonlaboratory.onmicrosoft.com</v>
      </c>
    </row>
    <row r="3924" spans="1:5" ht="15.75">
      <c r="A3924" s="16" t="s">
        <v>12562</v>
      </c>
      <c r="B3924" s="16" t="s">
        <v>12563</v>
      </c>
      <c r="C3924" s="16" t="s">
        <v>12564</v>
      </c>
      <c r="E3924" t="str">
        <v>jhenry_rsu23.org#ext#@jacksonlaboratory.onmicrosoft.com</v>
      </c>
    </row>
    <row r="3925" spans="1:5" ht="15.75">
      <c r="A3925" s="16" t="s">
        <v>12565</v>
      </c>
      <c r="B3925" s="16" t="s">
        <v>12566</v>
      </c>
      <c r="C3925" s="16" t="s">
        <v>12567</v>
      </c>
      <c r="E3925" t="str">
        <v>ji-gang.zhang@jax.org</v>
      </c>
    </row>
    <row r="3926" spans="1:5" ht="15.75">
      <c r="A3926" s="16" t="s">
        <v>12568</v>
      </c>
      <c r="B3926" s="16" t="s">
        <v>12569</v>
      </c>
      <c r="C3926" s="16" t="s">
        <v>12570</v>
      </c>
      <c r="E3926" t="str">
        <v>jiang.min@jax.org</v>
      </c>
    </row>
    <row r="3927" spans="1:5" ht="15.75">
      <c r="A3927" s="16" t="s">
        <v>12571</v>
      </c>
      <c r="B3927" s="16" t="s">
        <v>12572</v>
      </c>
      <c r="C3927" s="16" t="s">
        <v>12573</v>
      </c>
      <c r="E3927" t="str">
        <v>jiawei.sun_jax.org.cn#ext#@jacksonlaboratory.onmicrosoft.com</v>
      </c>
    </row>
    <row r="3928" spans="1:5" ht="15.75">
      <c r="A3928" s="16" t="s">
        <v>12574</v>
      </c>
      <c r="B3928" s="16" t="s">
        <v>12575</v>
      </c>
      <c r="C3928" s="16" t="s">
        <v>12576</v>
      </c>
      <c r="E3928" t="str">
        <v>jiaxin.li@jax.org</v>
      </c>
    </row>
    <row r="3929" spans="1:5" ht="15.75">
      <c r="A3929" s="16" t="s">
        <v>12577</v>
      </c>
      <c r="B3929" s="16" t="s">
        <v>12578</v>
      </c>
      <c r="C3929" s="16" t="s">
        <v>423</v>
      </c>
      <c r="E3929" t="str">
        <v>jiayuan.shi@jax.org</v>
      </c>
    </row>
    <row r="3930" spans="1:5" ht="15.75">
      <c r="A3930" s="16" t="s">
        <v>12579</v>
      </c>
      <c r="B3930" s="16" t="s">
        <v>12580</v>
      </c>
      <c r="C3930" s="16" t="s">
        <v>12581</v>
      </c>
      <c r="E3930" t="str">
        <v>jie.zhou@jax.org</v>
      </c>
    </row>
    <row r="3931" spans="1:5" ht="15.75">
      <c r="A3931" s="16" t="s">
        <v>12582</v>
      </c>
      <c r="B3931" s="16" t="s">
        <v>12583</v>
      </c>
      <c r="C3931" s="16" t="s">
        <v>12584</v>
      </c>
      <c r="E3931" t="str">
        <v>jielingyang_archive@jax.org</v>
      </c>
    </row>
    <row r="3932" spans="1:5" ht="15.75">
      <c r="A3932" s="16" t="s">
        <v>12585</v>
      </c>
      <c r="B3932" s="16" t="s">
        <v>12586</v>
      </c>
      <c r="C3932" s="16" t="s">
        <v>12587</v>
      </c>
      <c r="E3932" t="str">
        <v>jill_raveritt.com#ext#@jax.org</v>
      </c>
    </row>
    <row r="3933" spans="1:5" ht="15.75">
      <c r="A3933" s="16" t="s">
        <v>12588</v>
      </c>
      <c r="B3933" s="16" t="s">
        <v>12589</v>
      </c>
      <c r="C3933" s="16" t="s">
        <v>12590</v>
      </c>
      <c r="E3933" t="str">
        <v>jblasi_region16ct.org#ext#@jacksonlaboratory.onmicrosoft.com</v>
      </c>
    </row>
    <row r="3934" spans="1:5" ht="15.75">
      <c r="A3934" s="16" t="s">
        <v>12591</v>
      </c>
      <c r="B3934" s="16" t="s">
        <v>12592</v>
      </c>
      <c r="C3934" s="16" t="s">
        <v>12593</v>
      </c>
      <c r="E3934" t="str">
        <v>jill.homer@jax.org</v>
      </c>
    </row>
    <row r="3935" spans="1:5" ht="15.75">
      <c r="A3935" s="16" t="s">
        <v>12594</v>
      </c>
      <c r="B3935" s="16" t="s">
        <v>12595</v>
      </c>
      <c r="C3935" s="16" t="s">
        <v>426</v>
      </c>
      <c r="E3935" t="str">
        <v>jill.rubinstein@jax.org</v>
      </c>
    </row>
    <row r="3936" spans="1:5" ht="15.75">
      <c r="A3936" s="16" t="s">
        <v>12596</v>
      </c>
      <c r="B3936" s="16" t="s">
        <v>12597</v>
      </c>
      <c r="C3936" s="16" t="s">
        <v>12598</v>
      </c>
      <c r="E3936" t="str">
        <v>jillian.lombardi@jax.org</v>
      </c>
    </row>
    <row r="3937" spans="1:5" ht="15.75">
      <c r="A3937" s="16" t="s">
        <v>12599</v>
      </c>
      <c r="B3937" s="16" t="s">
        <v>12600</v>
      </c>
      <c r="C3937" s="16" t="s">
        <v>12601</v>
      </c>
      <c r="E3937" t="str">
        <v>jillian.szilagyi@jax.org</v>
      </c>
    </row>
    <row r="3938" spans="1:5" ht="15.75">
      <c r="A3938" s="16" t="s">
        <v>12602</v>
      </c>
      <c r="B3938" s="16" t="s">
        <v>12603</v>
      </c>
      <c r="C3938" s="16" t="s">
        <v>12604</v>
      </c>
      <c r="E3938" t="str">
        <v>jillkblasi_gmail.com#ext#@jacksonlaboratory.onmicrosoft.com</v>
      </c>
    </row>
    <row r="3939" spans="1:5" ht="15.75">
      <c r="A3939" s="16" t="s">
        <v>12605</v>
      </c>
      <c r="B3939" s="16" t="s">
        <v>12606</v>
      </c>
      <c r="C3939" s="16" t="s">
        <v>12607</v>
      </c>
      <c r="E3939" t="str">
        <v>jim.buckley@jax.org</v>
      </c>
    </row>
    <row r="3940" spans="1:5" ht="15.75">
      <c r="A3940" s="16" t="s">
        <v>12608</v>
      </c>
      <c r="B3940" s="16" t="s">
        <v>12609</v>
      </c>
      <c r="C3940" s="16" t="s">
        <v>12610</v>
      </c>
      <c r="E3940" t="str">
        <v>jim.fahey@jax.org</v>
      </c>
    </row>
    <row r="3941" spans="1:5" ht="15.75">
      <c r="A3941" s="16" t="s">
        <v>12611</v>
      </c>
      <c r="B3941" s="16" t="s">
        <v>12612</v>
      </c>
      <c r="C3941" s="16" t="s">
        <v>12613</v>
      </c>
      <c r="E3941" t="str">
        <v>jim.lambert@jax.org</v>
      </c>
    </row>
    <row r="3942" spans="1:5" ht="15.75">
      <c r="A3942" s="16" t="s">
        <v>12614</v>
      </c>
      <c r="B3942" s="16" t="s">
        <v>12615</v>
      </c>
      <c r="C3942" s="16" t="s">
        <v>12616</v>
      </c>
      <c r="E3942" t="str">
        <v>jim.richardson@jax.org</v>
      </c>
    </row>
    <row r="3943" spans="1:5" ht="15.75">
      <c r="A3943" s="16" t="s">
        <v>12617</v>
      </c>
      <c r="B3943" s="16" t="s">
        <v>12615</v>
      </c>
      <c r="C3943" s="16" t="s">
        <v>12618</v>
      </c>
      <c r="E3943" t="str">
        <v>jim.richardsonadmin@jax.org</v>
      </c>
    </row>
    <row r="3944" spans="1:5" ht="15.75">
      <c r="A3944" s="16" t="s">
        <v>12619</v>
      </c>
      <c r="B3944" s="16" t="s">
        <v>12620</v>
      </c>
      <c r="C3944" s="16" t="s">
        <v>12621</v>
      </c>
      <c r="E3944" t="str">
        <v>chong.jin_jax.or.jp#ext#@jacksonlaboratory.onmicrosoft.com</v>
      </c>
    </row>
    <row r="3945" spans="1:5" ht="15.75">
      <c r="A3945" s="16" t="s">
        <v>12622</v>
      </c>
      <c r="B3945" s="16" t="s">
        <v>12620</v>
      </c>
      <c r="C3945" s="16" t="s">
        <v>12623</v>
      </c>
      <c r="E3945" t="str">
        <v>chong.jin_crl.com#ext#@jacksonlaboratory.onmicrosoft.com</v>
      </c>
    </row>
    <row r="3946" spans="1:5" ht="15.75">
      <c r="A3946" s="16" t="s">
        <v>12624</v>
      </c>
      <c r="B3946" s="16" t="s">
        <v>12625</v>
      </c>
      <c r="C3946" s="16" t="s">
        <v>12626</v>
      </c>
      <c r="E3946" t="str">
        <v>takanobu.jinba_jax.or.jp#ext#@jacksonlaboratory.onmicrosoft.com</v>
      </c>
    </row>
    <row r="3947" spans="1:5" ht="15.75">
      <c r="A3947" s="16" t="s">
        <v>12627</v>
      </c>
      <c r="B3947" s="16" t="s">
        <v>12628</v>
      </c>
      <c r="C3947" s="16" t="s">
        <v>12629</v>
      </c>
      <c r="E3947" t="str">
        <v>jingxia.xu@jax.org</v>
      </c>
    </row>
    <row r="3948" spans="1:5" ht="15.75">
      <c r="A3948" s="16" t="s">
        <v>12630</v>
      </c>
      <c r="B3948" s="16" t="s">
        <v>12631</v>
      </c>
      <c r="C3948" s="16" t="s">
        <v>12632</v>
      </c>
      <c r="E3948" t="str">
        <v>jit_linkimmunotherapeutics.com#ext#@jacksonlaboratory.onmicrosoft.com</v>
      </c>
    </row>
    <row r="3949" spans="1:5" ht="15.75">
      <c r="A3949" s="16" t="s">
        <v>12633</v>
      </c>
      <c r="B3949" s="16" t="s">
        <v>12634</v>
      </c>
      <c r="C3949" s="16" t="s">
        <v>12635</v>
      </c>
      <c r="E3949" t="str">
        <v>jiwon.yang@jax.org</v>
      </c>
    </row>
    <row r="3950" spans="1:5" ht="15.75">
      <c r="A3950" s="16" t="s">
        <v>12636</v>
      </c>
      <c r="B3950" s="16" t="s">
        <v>12637</v>
      </c>
      <c r="C3950" s="16" t="s">
        <v>12638</v>
      </c>
      <c r="E3950" t="str">
        <v>jknight_nyscf.org#ext#@jacksonlaboratory.onmicrosoft.com</v>
      </c>
    </row>
    <row r="3951" spans="1:5" ht="15.75">
      <c r="A3951" s="16" t="s">
        <v>12639</v>
      </c>
      <c r="B3951" s="16" t="s">
        <v>12640</v>
      </c>
      <c r="C3951" s="16" t="s">
        <v>12641</v>
      </c>
      <c r="E3951" t="str">
        <v>jmarion_brunswicksd.org#ext#@jacksonlaboratory.onmicrosoft.com</v>
      </c>
    </row>
    <row r="3952" spans="1:5" ht="15.75">
      <c r="A3952" s="16" t="s">
        <v>12642</v>
      </c>
      <c r="B3952" s="16" t="s">
        <v>12643</v>
      </c>
      <c r="C3952" s="16" t="s">
        <v>12644</v>
      </c>
      <c r="E3952" t="str">
        <v>jmcrs-d365-rolerequest@jax.org</v>
      </c>
    </row>
    <row r="3953" spans="1:5" ht="15.75">
      <c r="A3953" s="16" t="s">
        <v>12645</v>
      </c>
      <c r="B3953" s="16" t="s">
        <v>12646</v>
      </c>
      <c r="C3953" s="16" t="s">
        <v>12647</v>
      </c>
      <c r="E3953" t="str">
        <v>jmcrs-initiation-archive@jax.org</v>
      </c>
    </row>
    <row r="3954" spans="1:5" ht="15.75">
      <c r="A3954" s="16" t="s">
        <v>12648</v>
      </c>
      <c r="B3954" s="16" t="s">
        <v>12649</v>
      </c>
      <c r="C3954" s="16" t="s">
        <v>12650</v>
      </c>
      <c r="E3954" t="str">
        <v>jmcrs.backofficeteam@jax.org</v>
      </c>
    </row>
    <row r="3955" spans="1:5" ht="15.75">
      <c r="A3955" s="16" t="s">
        <v>12651</v>
      </c>
      <c r="B3955" s="16" t="s">
        <v>12652</v>
      </c>
      <c r="C3955" s="16" t="s">
        <v>12653</v>
      </c>
      <c r="E3955" t="str">
        <v>svcnoreplyd365@jax.org</v>
      </c>
    </row>
    <row r="3956" spans="1:5" ht="15.75">
      <c r="A3956" s="16" t="s">
        <v>12654</v>
      </c>
      <c r="B3956" s="16" t="s">
        <v>12655</v>
      </c>
      <c r="C3956" s="16" t="s">
        <v>12656</v>
      </c>
      <c r="E3956" t="str">
        <v>g79cd1027d40e4ce697be422f91563ab1@jax.org</v>
      </c>
    </row>
    <row r="3957" spans="1:5" ht="15.75">
      <c r="A3957" s="16" t="s">
        <v>12657</v>
      </c>
      <c r="B3957" s="16" t="s">
        <v>12658</v>
      </c>
      <c r="C3957" s="16" t="s">
        <v>12659</v>
      </c>
      <c r="E3957" t="str">
        <v>jmcrsbdlhub@jax.org</v>
      </c>
    </row>
    <row r="3958" spans="1:5" ht="15.75">
      <c r="A3958" s="16" t="s">
        <v>12660</v>
      </c>
      <c r="B3958" s="16" t="s">
        <v>12661</v>
      </c>
      <c r="C3958" s="16" t="s">
        <v>12662</v>
      </c>
      <c r="E3958" t="str">
        <v>jmcrscustomerservice@jax.org</v>
      </c>
    </row>
    <row r="3959" spans="1:5" ht="15.75">
      <c r="A3959" s="16" t="s">
        <v>12663</v>
      </c>
      <c r="B3959" s="16" t="s">
        <v>12664</v>
      </c>
      <c r="C3959" s="16" t="s">
        <v>12665</v>
      </c>
      <c r="E3959" t="str">
        <v>jmcrs_itdocker@jax.org</v>
      </c>
    </row>
    <row r="3960" spans="1:5" ht="15.75">
      <c r="A3960" s="16" t="s">
        <v>12666</v>
      </c>
      <c r="B3960" s="16" t="s">
        <v>12667</v>
      </c>
      <c r="C3960" s="16" t="s">
        <v>12668</v>
      </c>
      <c r="E3960" t="str">
        <v>jmcrs.necropsy.and.pathology.service.jnps@jax.org</v>
      </c>
    </row>
    <row r="3961" spans="1:5" ht="15.75">
      <c r="A3961" s="16" t="s">
        <v>12669</v>
      </c>
      <c r="B3961" s="16" t="s">
        <v>12670</v>
      </c>
      <c r="C3961" s="16" t="s">
        <v>12671</v>
      </c>
      <c r="E3961" t="str">
        <v>jmcrscontracts_archive@jax.org</v>
      </c>
    </row>
    <row r="3962" spans="1:5" ht="15.75">
      <c r="A3962" s="16" t="s">
        <v>12672</v>
      </c>
      <c r="B3962" s="16" t="s">
        <v>12673</v>
      </c>
      <c r="C3962" s="16" t="s">
        <v>12674</v>
      </c>
      <c r="E3962" t="str">
        <v>jmorris_mcc.commnet.edu#ext#@jacksonlaboratory.onmicrosoft.com</v>
      </c>
    </row>
    <row r="3963" spans="1:5" ht="15.75">
      <c r="A3963" s="16" t="s">
        <v>12675</v>
      </c>
      <c r="B3963" s="16" t="s">
        <v>12676</v>
      </c>
      <c r="C3963" s="16" t="s">
        <v>12677</v>
      </c>
      <c r="E3963" t="str">
        <v>jms2speaker@jax.org</v>
      </c>
    </row>
    <row r="3964" spans="1:5" ht="15.75">
      <c r="A3964" s="16" t="s">
        <v>12678</v>
      </c>
      <c r="B3964" s="16" t="s">
        <v>12679</v>
      </c>
      <c r="C3964" s="16" t="s">
        <v>12680</v>
      </c>
      <c r="E3964" t="str">
        <v>jmserp.pmo@jax.org</v>
      </c>
    </row>
    <row r="3965" spans="1:5" ht="15.75">
      <c r="A3965" s="16" t="s">
        <v>12681</v>
      </c>
      <c r="B3965" s="16" t="s">
        <v>12682</v>
      </c>
      <c r="C3965" s="16" t="s">
        <v>12683</v>
      </c>
      <c r="E3965" t="str">
        <v>jmsscheduler@jax.org</v>
      </c>
    </row>
    <row r="3966" spans="1:5" ht="15.75">
      <c r="A3966" s="17" t="s">
        <v>12684</v>
      </c>
      <c r="B3966" s="16" t="s">
        <v>12685</v>
      </c>
      <c r="C3966" s="16" t="s">
        <v>12686</v>
      </c>
      <c r="E3966" t="str">
        <v>jmstrainingroom@jax.org</v>
      </c>
    </row>
    <row r="3967" spans="1:5" ht="15.75">
      <c r="A3967" s="16" t="s">
        <v>12687</v>
      </c>
      <c r="B3967" s="16" t="s">
        <v>12688</v>
      </c>
      <c r="C3967" s="16" t="s">
        <v>12689</v>
      </c>
      <c r="E3967" t="str">
        <v>jmsweekend@jax.org</v>
      </c>
    </row>
    <row r="3968" spans="1:5" ht="15.75">
      <c r="A3968" s="16" t="s">
        <v>12690</v>
      </c>
      <c r="B3968" s="16" t="s">
        <v>12691</v>
      </c>
      <c r="C3968" s="16" t="s">
        <v>12692</v>
      </c>
      <c r="E3968" t="str">
        <v>jshanholtzer_mdirss.org#ext#@jacksonlaboratory.onmicrosoft.com</v>
      </c>
    </row>
    <row r="3969" spans="1:5" ht="15.75">
      <c r="A3969" s="16" t="s">
        <v>12693</v>
      </c>
      <c r="B3969" s="16" t="s">
        <v>12691</v>
      </c>
      <c r="C3969" s="16" t="s">
        <v>12694</v>
      </c>
      <c r="E3969" t="str">
        <v>jmurphy_mdirss.org#ext#@jacksonlaboratory.onmicrosoft.com</v>
      </c>
    </row>
    <row r="3970" spans="1:5" ht="15.75">
      <c r="A3970" s="16" t="s">
        <v>12695</v>
      </c>
      <c r="B3970" s="16" t="s">
        <v>12696</v>
      </c>
      <c r="C3970" s="16" t="s">
        <v>12697</v>
      </c>
      <c r="E3970" t="str">
        <v>jnps.group.calendar@jax.org</v>
      </c>
    </row>
    <row r="3971" spans="1:5" ht="15.75">
      <c r="A3971" s="16" t="s">
        <v>12698</v>
      </c>
      <c r="B3971" s="16" t="s">
        <v>12699</v>
      </c>
      <c r="C3971" s="16" t="s">
        <v>12700</v>
      </c>
      <c r="E3971" t="str">
        <v>jo.mcevoy@jax.org</v>
      </c>
    </row>
    <row r="3972" spans="1:5" ht="15.75">
      <c r="A3972" s="16" t="s">
        <v>12701</v>
      </c>
      <c r="B3972" s="16" t="s">
        <v>12702</v>
      </c>
      <c r="C3972" s="16" t="s">
        <v>12703</v>
      </c>
      <c r="E3972" t="str">
        <v>joachim.theilhaber_sanofi.com#ext#@jacksonlaboratory.onmicrosoft.com</v>
      </c>
    </row>
    <row r="3973" spans="1:5" ht="15.75">
      <c r="A3973" s="16" t="s">
        <v>12704</v>
      </c>
      <c r="B3973" s="16" t="s">
        <v>12705</v>
      </c>
      <c r="C3973" s="16" t="s">
        <v>12706</v>
      </c>
      <c r="E3973" t="str">
        <v>joanna.gell@jax.org</v>
      </c>
    </row>
    <row r="3974" spans="1:5" ht="15.75">
      <c r="A3974" s="16" t="s">
        <v>12707</v>
      </c>
      <c r="B3974" s="16" t="s">
        <v>12708</v>
      </c>
      <c r="C3974" s="16" t="s">
        <v>12709</v>
      </c>
      <c r="E3974" t="str">
        <v>joao.piraquive@jax.org</v>
      </c>
    </row>
    <row r="3975" spans="1:5" ht="15.75">
      <c r="A3975" s="16" t="s">
        <v>12710</v>
      </c>
      <c r="B3975" s="16" t="s">
        <v>12711</v>
      </c>
      <c r="C3975" s="16" t="s">
        <v>12712</v>
      </c>
      <c r="E3975" t="str">
        <v>jocelyn.hamel@jax.org</v>
      </c>
    </row>
    <row r="3976" spans="1:5" ht="15.75">
      <c r="A3976" s="16" t="s">
        <v>12713</v>
      </c>
      <c r="B3976" s="16" t="s">
        <v>12714</v>
      </c>
      <c r="C3976" s="16" t="s">
        <v>12715</v>
      </c>
      <c r="E3976" t="str">
        <v>jodi.clark@jax.org</v>
      </c>
    </row>
    <row r="3977" spans="1:5" ht="15.75">
      <c r="A3977" s="16" t="s">
        <v>12716</v>
      </c>
      <c r="B3977" s="16" t="s">
        <v>12717</v>
      </c>
      <c r="C3977" s="16" t="s">
        <v>12718</v>
      </c>
      <c r="E3977" t="str">
        <v>jody.therieault@jax.org</v>
      </c>
    </row>
    <row r="3978" spans="1:5" ht="15.75">
      <c r="A3978" s="16" t="s">
        <v>12719</v>
      </c>
      <c r="B3978" s="16" t="s">
        <v>12720</v>
      </c>
      <c r="C3978" s="16" t="s">
        <v>12721</v>
      </c>
      <c r="E3978" t="str">
        <v>jody.morse@jax.org</v>
      </c>
    </row>
    <row r="3979" spans="1:5" ht="15.75">
      <c r="A3979" s="16" t="s">
        <v>12722</v>
      </c>
      <c r="B3979" s="16" t="s">
        <v>12723</v>
      </c>
      <c r="C3979" s="16" t="s">
        <v>12724</v>
      </c>
      <c r="E3979" t="str">
        <v>rickman.jody@jax.org</v>
      </c>
    </row>
    <row r="3980" spans="1:5" ht="15.75">
      <c r="A3980" s="16" t="s">
        <v>12725</v>
      </c>
      <c r="B3980" s="16" t="s">
        <v>12726</v>
      </c>
      <c r="C3980" s="16" t="s">
        <v>12727</v>
      </c>
      <c r="E3980" t="str">
        <v>joe_genomoncology.com#ext#@jacksonlaboratory.onmicrosoft.com</v>
      </c>
    </row>
    <row r="3981" spans="1:5" ht="15.75">
      <c r="A3981" s="16" t="s">
        <v>12728</v>
      </c>
      <c r="B3981" s="16" t="s">
        <v>12729</v>
      </c>
      <c r="C3981" s="16" t="s">
        <v>12730</v>
      </c>
      <c r="E3981" t="str">
        <v>joe.brooks@jax.org</v>
      </c>
    </row>
    <row r="3982" spans="1:5" ht="15.75">
      <c r="A3982" s="16" t="s">
        <v>12731</v>
      </c>
      <c r="B3982" s="16" t="s">
        <v>12732</v>
      </c>
      <c r="C3982" s="16" t="s">
        <v>12733</v>
      </c>
      <c r="E3982" t="str">
        <v>joe.brown@jax.org</v>
      </c>
    </row>
    <row r="3983" spans="1:5" ht="15.75">
      <c r="A3983" s="16" t="s">
        <v>12734</v>
      </c>
      <c r="B3983" s="16" t="s">
        <v>12735</v>
      </c>
      <c r="C3983" s="16" t="s">
        <v>12736</v>
      </c>
      <c r="E3983" t="str">
        <v>joe.demers@jax.org</v>
      </c>
    </row>
    <row r="3984" spans="1:5" ht="15.75">
      <c r="A3984" s="16" t="s">
        <v>12737</v>
      </c>
      <c r="B3984" s="16" t="s">
        <v>12738</v>
      </c>
      <c r="C3984" s="16" t="s">
        <v>12739</v>
      </c>
      <c r="E3984" t="str">
        <v>joe.dirsync@jax.org</v>
      </c>
    </row>
    <row r="3985" spans="1:5" ht="15.75">
      <c r="A3985" s="16" t="s">
        <v>12740</v>
      </c>
      <c r="B3985" s="16" t="s">
        <v>12741</v>
      </c>
      <c r="C3985" s="16" t="s">
        <v>12742</v>
      </c>
      <c r="E3985" t="str">
        <v>joe.pagan@jax.org</v>
      </c>
    </row>
    <row r="3986" spans="1:5" ht="15.75">
      <c r="A3986" s="16" t="s">
        <v>12743</v>
      </c>
      <c r="B3986" s="16" t="s">
        <v>12744</v>
      </c>
      <c r="C3986" s="16" t="s">
        <v>12745</v>
      </c>
      <c r="E3986" t="str">
        <v>joe.paganadmin@jax.org</v>
      </c>
    </row>
    <row r="3987" spans="1:5" ht="15.75">
      <c r="A3987" s="16" t="s">
        <v>12746</v>
      </c>
      <c r="B3987" s="16" t="s">
        <v>12747</v>
      </c>
      <c r="C3987" s="16" t="s">
        <v>12748</v>
      </c>
      <c r="E3987" t="str">
        <v>joe.qualls@jax.org</v>
      </c>
    </row>
    <row r="3988" spans="1:5" ht="15.75">
      <c r="A3988" s="16" t="s">
        <v>12749</v>
      </c>
      <c r="B3988" s="16" t="s">
        <v>12750</v>
      </c>
      <c r="C3988" s="16" t="s">
        <v>12751</v>
      </c>
      <c r="E3988" t="str">
        <v>joel.arnold@jax.org</v>
      </c>
    </row>
    <row r="3989" spans="1:5" ht="15.75">
      <c r="A3989" s="16" t="s">
        <v>12752</v>
      </c>
      <c r="B3989" s="16" t="s">
        <v>12753</v>
      </c>
      <c r="C3989" s="16" t="s">
        <v>12754</v>
      </c>
      <c r="E3989" t="str">
        <v>joel.curtis@jax.org</v>
      </c>
    </row>
    <row r="3990" spans="1:5" ht="15.75">
      <c r="A3990" s="16" t="s">
        <v>12755</v>
      </c>
      <c r="B3990" s="16" t="s">
        <v>12756</v>
      </c>
      <c r="C3990" s="16" t="s">
        <v>12757</v>
      </c>
      <c r="E3990" t="str">
        <v>joel.dempsey@jax.org</v>
      </c>
    </row>
    <row r="3991" spans="1:5" ht="15.75">
      <c r="A3991" s="16" t="s">
        <v>12758</v>
      </c>
      <c r="B3991" s="16" t="s">
        <v>12759</v>
      </c>
      <c r="C3991" s="16" t="s">
        <v>12760</v>
      </c>
      <c r="E3991" t="str">
        <v>joel.hyde@jax.org</v>
      </c>
    </row>
    <row r="3992" spans="1:5" ht="15.75">
      <c r="A3992" s="16" t="s">
        <v>12761</v>
      </c>
      <c r="B3992" s="16" t="s">
        <v>12762</v>
      </c>
      <c r="C3992" s="16" t="s">
        <v>12763</v>
      </c>
      <c r="E3992" t="str">
        <v>joel.hydeadmin@jax.org</v>
      </c>
    </row>
    <row r="3993" spans="1:5" ht="15.75">
      <c r="A3993" s="16" t="s">
        <v>12764</v>
      </c>
      <c r="B3993" s="16" t="s">
        <v>12765</v>
      </c>
      <c r="C3993" s="16" t="s">
        <v>12766</v>
      </c>
      <c r="E3993" t="str">
        <v>joel_phenomenati.com#ext#@jacksonlaboratory.onmicrosoft.com</v>
      </c>
    </row>
    <row r="3994" spans="1:5" ht="15.75">
      <c r="A3994" s="16" t="s">
        <v>12767</v>
      </c>
      <c r="B3994" s="16" t="s">
        <v>12768</v>
      </c>
      <c r="C3994" s="16" t="s">
        <v>12769</v>
      </c>
      <c r="E3994" t="str">
        <v>joel.richardson@jax.org</v>
      </c>
    </row>
    <row r="3995" spans="1:5" ht="15.75">
      <c r="A3995" s="16" t="s">
        <v>12770</v>
      </c>
      <c r="B3995" s="16" t="s">
        <v>12771</v>
      </c>
      <c r="C3995" s="16" t="s">
        <v>12772</v>
      </c>
      <c r="E3995" t="str">
        <v>joel.tocker_enveda.com#ext#@jacksonlaboratory.onmicrosoft.com</v>
      </c>
    </row>
    <row r="3996" spans="1:5" ht="15.75">
      <c r="A3996" s="16" t="s">
        <v>12773</v>
      </c>
      <c r="B3996" s="16" t="s">
        <v>12774</v>
      </c>
      <c r="C3996" s="16" t="s">
        <v>12775</v>
      </c>
      <c r="E3996" t="str">
        <v>joey.chan@jax.org</v>
      </c>
    </row>
    <row r="3997" spans="1:5" ht="15.75">
      <c r="A3997" s="16" t="s">
        <v>12776</v>
      </c>
      <c r="B3997" s="16" t="s">
        <v>12777</v>
      </c>
      <c r="C3997" s="16" t="s">
        <v>12778</v>
      </c>
      <c r="E3997" t="str">
        <v>johannes.fischer@jax.org</v>
      </c>
    </row>
    <row r="3998" spans="1:5" ht="15.75">
      <c r="A3998" s="16" t="s">
        <v>12779</v>
      </c>
      <c r="B3998" s="16" t="s">
        <v>12780</v>
      </c>
      <c r="C3998" s="16" t="s">
        <v>12781</v>
      </c>
      <c r="E3998" t="str">
        <v>john.arseneau@jax.org</v>
      </c>
    </row>
    <row r="3999" spans="1:5" ht="15.75">
      <c r="A3999" s="16" t="s">
        <v>12782</v>
      </c>
      <c r="B3999" s="16" t="s">
        <v>12783</v>
      </c>
      <c r="C3999" s="16" t="s">
        <v>878</v>
      </c>
      <c r="E3999" t="str">
        <v>john.bachman@jax.org</v>
      </c>
    </row>
    <row r="4000" spans="1:5" ht="15.75">
      <c r="A4000" s="16" t="s">
        <v>12784</v>
      </c>
      <c r="B4000" s="16" t="s">
        <v>12785</v>
      </c>
      <c r="C4000" s="16" t="s">
        <v>12786</v>
      </c>
      <c r="E4000" t="str">
        <v>john.bennett@jax.org</v>
      </c>
    </row>
    <row r="4001" spans="1:5" ht="15.75">
      <c r="A4001" s="16" t="s">
        <v>12787</v>
      </c>
      <c r="B4001" s="16" t="s">
        <v>12788</v>
      </c>
      <c r="C4001" s="16" t="s">
        <v>12789</v>
      </c>
      <c r="E4001" t="str">
        <v>john.bluis@jax.org</v>
      </c>
    </row>
    <row r="4002" spans="1:5" ht="15.75">
      <c r="A4002" s="16" t="s">
        <v>12790</v>
      </c>
      <c r="B4002" s="16" t="s">
        <v>12791</v>
      </c>
      <c r="C4002" s="16" t="s">
        <v>12792</v>
      </c>
      <c r="E4002" t="str">
        <v>john.butts@jax.org</v>
      </c>
    </row>
    <row r="4003" spans="1:5" ht="15.75">
      <c r="A4003" s="16" t="s">
        <v>12793</v>
      </c>
      <c r="B4003" s="16" t="s">
        <v>12794</v>
      </c>
      <c r="C4003" s="16" t="s">
        <v>12795</v>
      </c>
      <c r="E4003" t="str">
        <v>john.culshaw@jax.org</v>
      </c>
    </row>
    <row r="4004" spans="1:5" ht="15.75">
      <c r="A4004" s="16" t="s">
        <v>12796</v>
      </c>
      <c r="B4004" s="16" t="s">
        <v>12797</v>
      </c>
      <c r="C4004" s="16" t="s">
        <v>12798</v>
      </c>
      <c r="E4004" t="str">
        <v>john.eppig@jax.org</v>
      </c>
    </row>
    <row r="4005" spans="1:5" ht="15.75">
      <c r="A4005" s="16" t="s">
        <v>12799</v>
      </c>
      <c r="B4005" s="16" t="s">
        <v>12800</v>
      </c>
      <c r="C4005" s="16" t="s">
        <v>12801</v>
      </c>
      <c r="E4005" t="str">
        <v>john.fernald@jax.org</v>
      </c>
    </row>
    <row r="4006" spans="1:5" ht="15.75">
      <c r="A4006" s="16" t="s">
        <v>12802</v>
      </c>
      <c r="B4006" s="16" t="s">
        <v>12803</v>
      </c>
      <c r="C4006" s="16" t="s">
        <v>12804</v>
      </c>
      <c r="E4006" t="str">
        <v>john.fitzpatrick@jax.org</v>
      </c>
    </row>
    <row r="4007" spans="1:5" ht="15.75">
      <c r="A4007" s="16" t="s">
        <v>12805</v>
      </c>
      <c r="B4007" s="16" t="s">
        <v>12806</v>
      </c>
      <c r="C4007" s="16" t="s">
        <v>12807</v>
      </c>
      <c r="E4007" t="str">
        <v>john.flewelling@jax.org</v>
      </c>
    </row>
    <row r="4008" spans="1:5" ht="15.75">
      <c r="A4008" s="16" t="s">
        <v>12808</v>
      </c>
      <c r="B4008" s="16" t="s">
        <v>12809</v>
      </c>
      <c r="C4008" s="16" t="s">
        <v>440</v>
      </c>
      <c r="E4008" t="str">
        <v>john.graham@jax.org</v>
      </c>
    </row>
    <row r="4009" spans="1:5" ht="15.75">
      <c r="A4009" s="16" t="s">
        <v>12810</v>
      </c>
      <c r="B4009" s="16" t="s">
        <v>12811</v>
      </c>
      <c r="C4009" s="16" t="s">
        <v>12812</v>
      </c>
      <c r="E4009" t="str">
        <v>john.hu@jax.org</v>
      </c>
    </row>
    <row r="4010" spans="1:5" ht="15.75">
      <c r="A4010" s="16" t="s">
        <v>12813</v>
      </c>
      <c r="B4010" s="16" t="s">
        <v>12814</v>
      </c>
      <c r="C4010" s="16" t="s">
        <v>12815</v>
      </c>
      <c r="E4010" t="str">
        <v>john.humbert@jax.org</v>
      </c>
    </row>
    <row r="4011" spans="1:5" ht="15.75">
      <c r="A4011" s="16" t="s">
        <v>12816</v>
      </c>
      <c r="B4011" s="16" t="s">
        <v>12817</v>
      </c>
      <c r="C4011" s="16" t="s">
        <v>12818</v>
      </c>
      <c r="E4011" t="str">
        <v>john.davies@jax.org</v>
      </c>
    </row>
    <row r="4012" spans="1:5" ht="15.75">
      <c r="A4012" s="16" t="s">
        <v>12819</v>
      </c>
      <c r="B4012" s="16" t="s">
        <v>12820</v>
      </c>
      <c r="C4012" s="16" t="s">
        <v>12821</v>
      </c>
      <c r="E4012" t="str">
        <v>john.kucera@jax.org</v>
      </c>
    </row>
    <row r="4013" spans="1:5" ht="15.75">
      <c r="A4013" s="16" t="s">
        <v>12822</v>
      </c>
      <c r="B4013" s="16" t="s">
        <v>12823</v>
      </c>
      <c r="C4013" s="16" t="s">
        <v>12824</v>
      </c>
      <c r="E4013" t="str">
        <v>johnlab@jax.org</v>
      </c>
    </row>
    <row r="4014" spans="1:5" ht="15.75">
      <c r="A4014" s="16" t="s">
        <v>12825</v>
      </c>
      <c r="B4014" s="16" t="s">
        <v>12826</v>
      </c>
      <c r="C4014" s="16" t="s">
        <v>12827</v>
      </c>
      <c r="E4014" t="str">
        <v>johnlabmanager@jax.org</v>
      </c>
    </row>
    <row r="4015" spans="1:5" ht="15.75">
      <c r="A4015" s="16" t="s">
        <v>12828</v>
      </c>
      <c r="B4015" s="16" t="s">
        <v>12829</v>
      </c>
      <c r="C4015" s="16" t="s">
        <v>12830</v>
      </c>
      <c r="E4015" t="str">
        <v>johnlab.nrb2045@jax.org</v>
      </c>
    </row>
    <row r="4016" spans="1:5" ht="15.75">
      <c r="A4016" s="16" t="s">
        <v>12831</v>
      </c>
      <c r="B4016" s="16" t="s">
        <v>12832</v>
      </c>
      <c r="C4016" s="16" t="s">
        <v>12833</v>
      </c>
      <c r="E4016" t="str">
        <v>jmcnamara_zscaler.com#ext#@jax.org</v>
      </c>
    </row>
    <row r="4017" spans="1:5" ht="15.75">
      <c r="A4017" s="16" t="s">
        <v>12834</v>
      </c>
      <c r="B4017" s="16" t="s">
        <v>12835</v>
      </c>
      <c r="C4017" s="16" t="s">
        <v>12836</v>
      </c>
      <c r="E4017" t="str">
        <v>john.moore@jax.org</v>
      </c>
    </row>
    <row r="4018" spans="1:5" ht="15.75">
      <c r="A4018" s="16" t="s">
        <v>12837</v>
      </c>
      <c r="B4018" s="16" t="s">
        <v>12838</v>
      </c>
      <c r="C4018" s="16" t="s">
        <v>12839</v>
      </c>
      <c r="E4018" t="str">
        <v>johnn_slalom.com#ext#@jacksonlaboratory.onmicrosoft.com</v>
      </c>
    </row>
    <row r="4019" spans="1:5" ht="15.75">
      <c r="A4019" s="16" t="s">
        <v>12840</v>
      </c>
      <c r="B4019" s="16" t="s">
        <v>12841</v>
      </c>
      <c r="C4019" s="16" t="s">
        <v>12842</v>
      </c>
      <c r="E4019" t="str">
        <v>john.oreilly@jax.org</v>
      </c>
    </row>
    <row r="4020" spans="1:5" ht="15.75">
      <c r="A4020" s="16" t="s">
        <v>12843</v>
      </c>
      <c r="B4020" s="16" t="s">
        <v>12844</v>
      </c>
      <c r="C4020" s="16" t="s">
        <v>12845</v>
      </c>
      <c r="E4020" t="str">
        <v>john.ryan@jax.org</v>
      </c>
    </row>
    <row r="4021" spans="1:5" ht="15.75">
      <c r="A4021" s="16" t="s">
        <v>12846</v>
      </c>
      <c r="B4021" s="16" t="s">
        <v>12847</v>
      </c>
      <c r="C4021" s="16" t="s">
        <v>12848</v>
      </c>
      <c r="E4021" t="str">
        <v>john.scheckel@jax.org</v>
      </c>
    </row>
    <row r="4022" spans="1:5" ht="15.75">
      <c r="A4022" s="16" t="s">
        <v>12849</v>
      </c>
      <c r="B4022" s="16" t="s">
        <v>12850</v>
      </c>
      <c r="C4022" s="16" t="s">
        <v>12851</v>
      </c>
      <c r="E4022" t="str">
        <v>john.sundberg@jax.org</v>
      </c>
    </row>
    <row r="4023" spans="1:5" ht="15.75">
      <c r="A4023" s="16" t="s">
        <v>12852</v>
      </c>
      <c r="B4023" s="16" t="s">
        <v>12853</v>
      </c>
      <c r="C4023" s="16" t="s">
        <v>12854</v>
      </c>
      <c r="E4023" t="str">
        <v>john.szwec@jax.org</v>
      </c>
    </row>
    <row r="4024" spans="1:5" ht="15.75">
      <c r="A4024" s="16" t="s">
        <v>12855</v>
      </c>
      <c r="B4024" s="16" t="s">
        <v>12856</v>
      </c>
      <c r="C4024" s="16" t="s">
        <v>12857</v>
      </c>
      <c r="E4024" t="str">
        <v>john.tansey@jax.org</v>
      </c>
    </row>
    <row r="4025" spans="1:5" ht="15.75">
      <c r="A4025" s="16" t="s">
        <v>12858</v>
      </c>
      <c r="B4025" s="16" t="s">
        <v>12859</v>
      </c>
      <c r="C4025" s="16" t="s">
        <v>442</v>
      </c>
      <c r="E4025" t="str">
        <v>john.wilson@jax.org</v>
      </c>
    </row>
    <row r="4026" spans="1:5" ht="15.75">
      <c r="A4026" s="16" t="s">
        <v>12860</v>
      </c>
      <c r="B4026" s="16" t="s">
        <v>12861</v>
      </c>
      <c r="C4026" s="16" t="s">
        <v>12862</v>
      </c>
      <c r="E4026" t="str">
        <v>john.vandis_fivetowns.net#ext#@jacksonlaboratory.onmicrosoft.com</v>
      </c>
    </row>
    <row r="4027" spans="1:5" ht="15.75">
      <c r="A4027" s="16" t="s">
        <v>12863</v>
      </c>
      <c r="B4027" s="16" t="s">
        <v>12864</v>
      </c>
      <c r="C4027" s="16" t="s">
        <v>12865</v>
      </c>
      <c r="E4027" t="str">
        <v>johnathan.currenton@jax.org</v>
      </c>
    </row>
    <row r="4028" spans="1:5" ht="15.75">
      <c r="A4028" s="16" t="s">
        <v>12866</v>
      </c>
      <c r="B4028" s="16" t="s">
        <v>12867</v>
      </c>
      <c r="C4028" s="16" t="s">
        <v>12868</v>
      </c>
      <c r="E4028" t="str">
        <v>johnathan.scales@jax.org</v>
      </c>
    </row>
    <row r="4029" spans="1:5" ht="15.75">
      <c r="A4029" s="16" t="s">
        <v>12869</v>
      </c>
      <c r="B4029" s="16" t="s">
        <v>12870</v>
      </c>
      <c r="C4029" s="16" t="s">
        <v>12871</v>
      </c>
      <c r="E4029" t="str">
        <v>johnathon.samplecruz@jax.org</v>
      </c>
    </row>
    <row r="4030" spans="1:5" ht="15.75">
      <c r="A4030" s="16" t="s">
        <v>12872</v>
      </c>
      <c r="B4030" s="16" t="s">
        <v>12873</v>
      </c>
      <c r="C4030" s="16" t="s">
        <v>12874</v>
      </c>
      <c r="E4030" t="str">
        <v>johnnie.mooredotson@jax.org</v>
      </c>
    </row>
    <row r="4031" spans="1:5" ht="15.75">
      <c r="A4031" s="16" t="s">
        <v>12875</v>
      </c>
      <c r="B4031" s="16" t="s">
        <v>12876</v>
      </c>
      <c r="C4031" s="16" t="s">
        <v>12877</v>
      </c>
      <c r="E4031" t="str">
        <v>johnsen.wu@jax.org</v>
      </c>
    </row>
    <row r="4032" spans="1:5" ht="15.75">
      <c r="A4032" s="16" t="s">
        <v>12878</v>
      </c>
      <c r="B4032" s="16" t="s">
        <v>12879</v>
      </c>
      <c r="C4032" s="16" t="s">
        <v>12880</v>
      </c>
      <c r="E4032" t="str">
        <v>jojo.sloan@jax.org</v>
      </c>
    </row>
    <row r="4033" spans="1:5" ht="15.75">
      <c r="A4033" s="16" t="s">
        <v>12881</v>
      </c>
      <c r="B4033" s="16" t="s">
        <v>12882</v>
      </c>
      <c r="C4033" s="16" t="s">
        <v>12883</v>
      </c>
      <c r="E4033" t="str">
        <v>jon.adams@jax.org</v>
      </c>
    </row>
    <row r="4034" spans="1:5" ht="15.75">
      <c r="A4034" s="16" t="s">
        <v>12884</v>
      </c>
      <c r="B4034" s="16" t="s">
        <v>12885</v>
      </c>
      <c r="C4034" s="16" t="s">
        <v>12886</v>
      </c>
      <c r="E4034" t="str">
        <v>jon.dailey@jax.org</v>
      </c>
    </row>
    <row r="4035" spans="1:5" ht="15.75">
      <c r="A4035" s="16" t="s">
        <v>12887</v>
      </c>
      <c r="B4035" s="16" t="s">
        <v>12888</v>
      </c>
      <c r="C4035" s="16" t="s">
        <v>12889</v>
      </c>
      <c r="E4035" t="str">
        <v>jepperson_navisite.com#ext#@jacksonlaboratory.onmicrosoft.com</v>
      </c>
    </row>
    <row r="4036" spans="1:5" ht="15.75">
      <c r="A4036" s="16" t="s">
        <v>12890</v>
      </c>
      <c r="B4036" s="16" t="s">
        <v>12891</v>
      </c>
      <c r="C4036" s="16" t="s">
        <v>12892</v>
      </c>
      <c r="E4036" t="str">
        <v>gates.jon@jax.org</v>
      </c>
    </row>
    <row r="4037" spans="1:5" ht="15.75">
      <c r="A4037" s="16" t="s">
        <v>12893</v>
      </c>
      <c r="B4037" s="16" t="s">
        <v>12894</v>
      </c>
      <c r="C4037" s="16" t="s">
        <v>12895</v>
      </c>
      <c r="E4037" t="str">
        <v>jon.mccaslin@jax.org</v>
      </c>
    </row>
    <row r="4038" spans="1:5" ht="15.75">
      <c r="A4038" s="16" t="s">
        <v>12896</v>
      </c>
      <c r="B4038" s="16" t="s">
        <v>12897</v>
      </c>
      <c r="C4038" s="16" t="s">
        <v>12898</v>
      </c>
      <c r="E4038" t="str">
        <v>jon.dipippo_gmail.com#ext#@jacksonlaboratory.onmicrosoft.com</v>
      </c>
    </row>
    <row r="4039" spans="1:5" ht="15.75">
      <c r="A4039" s="16" t="s">
        <v>12899</v>
      </c>
      <c r="B4039" s="16" t="s">
        <v>12900</v>
      </c>
      <c r="C4039" s="16" t="s">
        <v>12901</v>
      </c>
      <c r="E4039" t="str">
        <v>jonathan.algoo@jax.org</v>
      </c>
    </row>
    <row r="4040" spans="1:5" ht="15.75">
      <c r="A4040" s="16" t="s">
        <v>12902</v>
      </c>
      <c r="B4040" s="16" t="s">
        <v>12903</v>
      </c>
      <c r="C4040" s="16" t="s">
        <v>12904</v>
      </c>
      <c r="E4040" t="str">
        <v>jonathan.crawford@jax.org</v>
      </c>
    </row>
    <row r="4041" spans="1:5" ht="15.75">
      <c r="A4041" s="16" t="s">
        <v>12905</v>
      </c>
      <c r="B4041" s="16" t="s">
        <v>12906</v>
      </c>
      <c r="C4041" s="16" t="s">
        <v>12907</v>
      </c>
      <c r="E4041" t="str">
        <v>jonathan.daroza@jax.org</v>
      </c>
    </row>
    <row r="4042" spans="1:5" ht="15.75">
      <c r="A4042" s="16" t="s">
        <v>12908</v>
      </c>
      <c r="B4042" s="16" t="s">
        <v>12909</v>
      </c>
      <c r="C4042" s="16" t="s">
        <v>12910</v>
      </c>
      <c r="E4042" t="str">
        <v>jonathan.frye@jax.org</v>
      </c>
    </row>
    <row r="4043" spans="1:5" ht="15.75">
      <c r="A4043" s="16" t="s">
        <v>12911</v>
      </c>
      <c r="B4043" s="16" t="s">
        <v>12912</v>
      </c>
      <c r="C4043" s="16" t="s">
        <v>12913</v>
      </c>
      <c r="E4043" t="str">
        <v>jonathan.funke@jax.org</v>
      </c>
    </row>
    <row r="4044" spans="1:5" ht="15.75">
      <c r="A4044" s="16" t="s">
        <v>12914</v>
      </c>
      <c r="B4044" s="16" t="s">
        <v>12915</v>
      </c>
      <c r="C4044" s="16" t="s">
        <v>12916</v>
      </c>
      <c r="E4044" t="str">
        <v>jonathan.james@jax.org</v>
      </c>
    </row>
    <row r="4045" spans="1:5" ht="15.75">
      <c r="A4045" s="16" t="s">
        <v>12917</v>
      </c>
      <c r="B4045" s="16" t="s">
        <v>12918</v>
      </c>
      <c r="C4045" s="16" t="s">
        <v>12919</v>
      </c>
      <c r="E4045" t="str">
        <v>jonathan.moon@jax.org</v>
      </c>
    </row>
    <row r="4046" spans="1:5" ht="15.75">
      <c r="A4046" s="16" t="s">
        <v>12920</v>
      </c>
      <c r="B4046" s="16" t="s">
        <v>12921</v>
      </c>
      <c r="C4046" s="16" t="s">
        <v>12922</v>
      </c>
      <c r="E4046" t="str">
        <v>jonathan.newell@jax.org</v>
      </c>
    </row>
    <row r="4047" spans="1:5" ht="15.75">
      <c r="A4047" s="16" t="s">
        <v>12923</v>
      </c>
      <c r="B4047" s="16" t="s">
        <v>12924</v>
      </c>
      <c r="C4047" s="16" t="s">
        <v>12925</v>
      </c>
      <c r="E4047" t="str">
        <v>jonathannyandu.kanyinda@jax.org</v>
      </c>
    </row>
    <row r="4048" spans="1:5" ht="15.75">
      <c r="A4048" s="16" t="s">
        <v>12926</v>
      </c>
      <c r="B4048" s="16" t="s">
        <v>12927</v>
      </c>
      <c r="C4048" s="16" t="s">
        <v>12928</v>
      </c>
      <c r="E4048" t="str">
        <v>jonathan.partridge@jax.org</v>
      </c>
    </row>
    <row r="4049" spans="1:5" ht="15.75">
      <c r="A4049" s="16" t="s">
        <v>12929</v>
      </c>
      <c r="B4049" s="16" t="s">
        <v>12930</v>
      </c>
      <c r="C4049" s="16" t="s">
        <v>12931</v>
      </c>
      <c r="E4049" t="str">
        <v>jonathan.schatz@jax.org</v>
      </c>
    </row>
    <row r="4050" spans="1:5" ht="15.75">
      <c r="A4050" s="16" t="s">
        <v>12932</v>
      </c>
      <c r="B4050" s="16" t="s">
        <v>12933</v>
      </c>
      <c r="C4050" s="16" t="s">
        <v>12934</v>
      </c>
      <c r="E4050" t="str">
        <v>jonathan.smith@jax.org</v>
      </c>
    </row>
    <row r="4051" spans="1:5" ht="15.75">
      <c r="A4051" s="16" t="s">
        <v>12935</v>
      </c>
      <c r="B4051" s="16" t="s">
        <v>12936</v>
      </c>
      <c r="C4051" s="16" t="s">
        <v>12937</v>
      </c>
      <c r="E4051" t="str">
        <v>jonathan.vang@jax.org</v>
      </c>
    </row>
    <row r="4052" spans="1:5" ht="15.75">
      <c r="A4052" s="16" t="s">
        <v>12938</v>
      </c>
      <c r="B4052" s="16" t="s">
        <v>12939</v>
      </c>
      <c r="C4052" s="16" t="s">
        <v>12940</v>
      </c>
      <c r="E4052" t="str">
        <v>jonathan.viola@jax.org</v>
      </c>
    </row>
    <row r="4053" spans="1:5" ht="15.75">
      <c r="A4053" s="16" t="s">
        <v>12941</v>
      </c>
      <c r="B4053" s="16" t="s">
        <v>12942</v>
      </c>
      <c r="C4053" s="16" t="s">
        <v>12943</v>
      </c>
      <c r="E4053" t="str">
        <v>jonathan.wood@jax.org</v>
      </c>
    </row>
    <row r="4054" spans="1:5" ht="15.75">
      <c r="A4054" s="16" t="s">
        <v>12944</v>
      </c>
      <c r="B4054" s="16" t="s">
        <v>12945</v>
      </c>
      <c r="C4054" s="16" t="s">
        <v>12946</v>
      </c>
      <c r="E4054" t="str">
        <v>jones.melissa@jax.org</v>
      </c>
    </row>
    <row r="4055" spans="1:5" ht="15.75">
      <c r="A4055" s="16" t="s">
        <v>12947</v>
      </c>
      <c r="B4055" s="16" t="s">
        <v>12948</v>
      </c>
      <c r="C4055" s="16" t="s">
        <v>12949</v>
      </c>
      <c r="E4055" t="str">
        <v>jordan.endre@jax.org</v>
      </c>
    </row>
    <row r="4056" spans="1:5" ht="15.75">
      <c r="A4056" s="16" t="s">
        <v>12950</v>
      </c>
      <c r="B4056" s="16" t="s">
        <v>12951</v>
      </c>
      <c r="C4056" s="16" t="s">
        <v>12952</v>
      </c>
      <c r="E4056" t="str">
        <v>jordan.goldberg@jax.org</v>
      </c>
    </row>
    <row r="4057" spans="1:5" ht="15.75">
      <c r="A4057" s="16" t="s">
        <v>12953</v>
      </c>
      <c r="B4057" s="16" t="s">
        <v>12954</v>
      </c>
      <c r="C4057" s="16" t="s">
        <v>12955</v>
      </c>
      <c r="E4057" t="str">
        <v>jtsai_viridiantherapeutics.com#ext#@jacksonlaboratory.onmicrosoft.com</v>
      </c>
    </row>
    <row r="4058" spans="1:5" ht="15.75">
      <c r="A4058" s="16" t="s">
        <v>12956</v>
      </c>
      <c r="B4058" s="16" t="s">
        <v>12957</v>
      </c>
      <c r="C4058" s="16" t="s">
        <v>12958</v>
      </c>
      <c r="E4058" t="str">
        <v>jordyn.gordon@jax.org</v>
      </c>
    </row>
    <row r="4059" spans="1:5" ht="15.75">
      <c r="A4059" s="16" t="s">
        <v>12959</v>
      </c>
      <c r="B4059" s="16" t="s">
        <v>12960</v>
      </c>
      <c r="C4059" s="16" t="s">
        <v>12961</v>
      </c>
      <c r="E4059" t="str">
        <v>jordyn.martinez@jax.org</v>
      </c>
    </row>
    <row r="4060" spans="1:5" ht="15.75">
      <c r="A4060" s="16" t="s">
        <v>12962</v>
      </c>
      <c r="B4060" s="16" t="s">
        <v>12963</v>
      </c>
      <c r="C4060" s="16" t="s">
        <v>12964</v>
      </c>
      <c r="E4060" t="str">
        <v>joseph.blanchette@jax.org</v>
      </c>
    </row>
    <row r="4061" spans="1:5" ht="15.75">
      <c r="A4061" s="16" t="s">
        <v>12965</v>
      </c>
      <c r="B4061" s="16" t="s">
        <v>12966</v>
      </c>
      <c r="C4061" s="16" t="s">
        <v>12967</v>
      </c>
      <c r="E4061" t="str">
        <v>joseph.carfagno@jax.org</v>
      </c>
    </row>
    <row r="4062" spans="1:5" ht="15.75">
      <c r="A4062" s="16" t="s">
        <v>12968</v>
      </c>
      <c r="B4062" s="16" t="s">
        <v>12969</v>
      </c>
      <c r="C4062" s="16" t="s">
        <v>12970</v>
      </c>
      <c r="E4062" t="str">
        <v>joseph.carfagnoadmin@jax.org</v>
      </c>
    </row>
    <row r="4063" spans="1:5" ht="15.75">
      <c r="A4063" s="16" t="s">
        <v>12971</v>
      </c>
      <c r="B4063" s="16" t="s">
        <v>12972</v>
      </c>
      <c r="C4063" s="16" t="s">
        <v>12973</v>
      </c>
      <c r="E4063" t="str">
        <v>joe.delli@jax.org</v>
      </c>
    </row>
    <row r="4064" spans="1:5" ht="15.75">
      <c r="A4064" s="16" t="s">
        <v>12974</v>
      </c>
      <c r="B4064" s="16" t="s">
        <v>12975</v>
      </c>
      <c r="C4064" s="16" t="s">
        <v>12976</v>
      </c>
      <c r="E4064" t="str">
        <v>joseph.gaefe@jax.org</v>
      </c>
    </row>
    <row r="4065" spans="1:5" ht="15.75">
      <c r="A4065" s="16" t="s">
        <v>12977</v>
      </c>
      <c r="B4065" s="16" t="s">
        <v>12978</v>
      </c>
      <c r="C4065" s="16" t="s">
        <v>12979</v>
      </c>
      <c r="E4065" t="str">
        <v>joseph.grinnan@jax.org</v>
      </c>
    </row>
    <row r="4066" spans="1:5" ht="15.75">
      <c r="A4066" s="16" t="s">
        <v>12980</v>
      </c>
      <c r="B4066" s="16" t="s">
        <v>12981</v>
      </c>
      <c r="C4066" s="16" t="s">
        <v>12982</v>
      </c>
      <c r="E4066" t="str">
        <v>joseph.harman@jax.org</v>
      </c>
    </row>
    <row r="4067" spans="1:5" ht="15.75">
      <c r="A4067" s="16" t="s">
        <v>12983</v>
      </c>
      <c r="B4067" s="16" t="s">
        <v>12984</v>
      </c>
      <c r="C4067" s="16" t="s">
        <v>12985</v>
      </c>
      <c r="E4067" t="str">
        <v>joseph.kraft@jax.org</v>
      </c>
    </row>
    <row r="4068" spans="1:5" ht="15.75">
      <c r="A4068" s="16" t="s">
        <v>12986</v>
      </c>
      <c r="B4068" s="16" t="s">
        <v>12987</v>
      </c>
      <c r="C4068" s="16" t="s">
        <v>12988</v>
      </c>
      <c r="E4068" t="str">
        <v>joseph.lacasse@jax.org</v>
      </c>
    </row>
    <row r="4069" spans="1:5" ht="15.75">
      <c r="A4069" s="16" t="s">
        <v>12989</v>
      </c>
      <c r="B4069" s="16" t="s">
        <v>12990</v>
      </c>
      <c r="C4069" s="16" t="s">
        <v>12991</v>
      </c>
      <c r="E4069" t="str">
        <v>joseph.phoenix@jax.org</v>
      </c>
    </row>
    <row r="4070" spans="1:5" ht="15.75">
      <c r="A4070" s="16" t="s">
        <v>12992</v>
      </c>
      <c r="B4070" s="16" t="s">
        <v>12993</v>
      </c>
      <c r="C4070" s="16" t="s">
        <v>12994</v>
      </c>
      <c r="E4070" t="str">
        <v>joseph.schomburg@jax.org</v>
      </c>
    </row>
    <row r="4071" spans="1:5" ht="15.75">
      <c r="A4071" s="16" t="s">
        <v>12995</v>
      </c>
      <c r="B4071" s="16" t="s">
        <v>12996</v>
      </c>
      <c r="C4071" s="16" t="s">
        <v>12997</v>
      </c>
      <c r="E4071" t="str">
        <v>joseph.sotkiewicz@jax.org</v>
      </c>
    </row>
    <row r="4072" spans="1:5" ht="15.75">
      <c r="A4072" s="16" t="s">
        <v>12998</v>
      </c>
      <c r="B4072" s="16" t="s">
        <v>12999</v>
      </c>
      <c r="C4072" s="16" t="s">
        <v>13000</v>
      </c>
      <c r="E4072" t="str">
        <v>joseph.tumang_lilly.com#ext#@jacksonlaboratory.onmicrosoft.com</v>
      </c>
    </row>
    <row r="4073" spans="1:5" ht="15.75">
      <c r="A4073" s="16" t="s">
        <v>13001</v>
      </c>
      <c r="B4073" s="16" t="s">
        <v>13002</v>
      </c>
      <c r="C4073" s="16" t="s">
        <v>13003</v>
      </c>
      <c r="E4073" t="str">
        <v>joseph.valle@jax.org</v>
      </c>
    </row>
    <row r="4074" spans="1:5" ht="15.75">
      <c r="A4074" s="16" t="s">
        <v>13004</v>
      </c>
      <c r="B4074" s="16" t="s">
        <v>13005</v>
      </c>
      <c r="C4074" s="16" t="s">
        <v>13006</v>
      </c>
      <c r="E4074" t="str">
        <v>joseph.willette@jax.org</v>
      </c>
    </row>
    <row r="4075" spans="1:5" ht="15.75">
      <c r="A4075" s="16" t="s">
        <v>13007</v>
      </c>
      <c r="B4075" s="16" t="s">
        <v>13008</v>
      </c>
      <c r="C4075" s="16" t="s">
        <v>13009</v>
      </c>
      <c r="E4075" t="str">
        <v>josephine.wesely@jax.org</v>
      </c>
    </row>
    <row r="4076" spans="1:5" ht="15.75">
      <c r="A4076" s="16" t="s">
        <v>13010</v>
      </c>
      <c r="B4076" s="16" t="s">
        <v>13011</v>
      </c>
      <c r="C4076" s="16" t="s">
        <v>13012</v>
      </c>
      <c r="E4076" t="str">
        <v>joshua.paradie@jax.org</v>
      </c>
    </row>
    <row r="4077" spans="1:5" ht="15.75">
      <c r="A4077" s="16" t="s">
        <v>13013</v>
      </c>
      <c r="B4077" s="16" t="s">
        <v>13014</v>
      </c>
      <c r="C4077" s="16" t="s">
        <v>13015</v>
      </c>
      <c r="E4077" t="str">
        <v>josh.tanguay@jax.org</v>
      </c>
    </row>
    <row r="4078" spans="1:5" ht="15.75">
      <c r="A4078" s="16" t="s">
        <v>13016</v>
      </c>
      <c r="B4078" s="16" t="s">
        <v>13017</v>
      </c>
      <c r="C4078" s="16" t="s">
        <v>13018</v>
      </c>
      <c r="E4078" t="str">
        <v>joshua.fraser@jax.org</v>
      </c>
    </row>
    <row r="4079" spans="1:5" ht="15.75">
      <c r="A4079" s="16" t="s">
        <v>13019</v>
      </c>
      <c r="B4079" s="16" t="s">
        <v>13020</v>
      </c>
      <c r="C4079" s="16" t="s">
        <v>13021</v>
      </c>
      <c r="E4079" t="str">
        <v>joshua.heiber_alkermes.com#ext#@jax.org</v>
      </c>
    </row>
    <row r="4080" spans="1:5" ht="15.75">
      <c r="A4080" s="16" t="s">
        <v>13022</v>
      </c>
      <c r="B4080" s="16" t="s">
        <v>13023</v>
      </c>
      <c r="C4080" s="16" t="s">
        <v>13024</v>
      </c>
      <c r="E4080" t="str">
        <v>joshua.jipson@jax.org</v>
      </c>
    </row>
    <row r="4081" spans="1:5" ht="15.75">
      <c r="A4081" s="16" t="s">
        <v>13025</v>
      </c>
      <c r="B4081" s="16" t="s">
        <v>13026</v>
      </c>
      <c r="C4081" s="16" t="s">
        <v>451</v>
      </c>
      <c r="E4081" t="str">
        <v>joshua.lee@jax.org</v>
      </c>
    </row>
    <row r="4082" spans="1:5" ht="15.75">
      <c r="A4082" s="16" t="s">
        <v>13027</v>
      </c>
      <c r="B4082" s="16" t="s">
        <v>13028</v>
      </c>
      <c r="C4082" s="16" t="s">
        <v>13029</v>
      </c>
      <c r="E4082" t="str">
        <v>joshua.lensing@jax.org</v>
      </c>
    </row>
    <row r="4083" spans="1:5" ht="15.75">
      <c r="A4083" s="16" t="s">
        <v>13030</v>
      </c>
      <c r="B4083" s="16" t="s">
        <v>13031</v>
      </c>
      <c r="C4083" s="16" t="s">
        <v>13032</v>
      </c>
      <c r="E4083" t="str">
        <v>joshua.manickam@jax.org</v>
      </c>
    </row>
    <row r="4084" spans="1:5" ht="15.75">
      <c r="A4084" s="16" t="s">
        <v>13033</v>
      </c>
      <c r="B4084" s="16" t="s">
        <v>13034</v>
      </c>
      <c r="C4084" s="16" t="s">
        <v>13035</v>
      </c>
      <c r="E4084" t="str">
        <v>joshua.robertson@jax.org</v>
      </c>
    </row>
    <row r="4085" spans="1:5" ht="15.75">
      <c r="A4085" s="16" t="s">
        <v>13036</v>
      </c>
      <c r="B4085" s="16" t="s">
        <v>13037</v>
      </c>
      <c r="C4085" s="16" t="s">
        <v>13038</v>
      </c>
      <c r="E4085" t="str">
        <v>joshua.savage_gilead.com#ext#@jacksonlaboratory.onmicrosoft.com</v>
      </c>
    </row>
    <row r="4086" spans="1:5" ht="15.75">
      <c r="A4086" s="17" t="s">
        <v>13039</v>
      </c>
      <c r="B4086" s="16" t="s">
        <v>13040</v>
      </c>
      <c r="C4086" s="16" t="s">
        <v>13041</v>
      </c>
      <c r="E4086" t="str">
        <v>joshua.somogyi@jax.org</v>
      </c>
    </row>
    <row r="4087" spans="1:5" ht="15.75">
      <c r="A4087" s="16" t="s">
        <v>13042</v>
      </c>
      <c r="B4087" s="16" t="s">
        <v>13043</v>
      </c>
      <c r="C4087" s="16" t="s">
        <v>13044</v>
      </c>
      <c r="E4087" t="str">
        <v>joshua.sullivan@jax.org</v>
      </c>
    </row>
    <row r="4088" spans="1:5" ht="15.75">
      <c r="A4088" s="16" t="s">
        <v>13045</v>
      </c>
      <c r="B4088" s="16" t="s">
        <v>13046</v>
      </c>
      <c r="C4088" s="16" t="s">
        <v>13047</v>
      </c>
      <c r="E4088" t="str">
        <v>joshua.wood@jax.org</v>
      </c>
    </row>
    <row r="4089" spans="1:5" ht="15.75">
      <c r="A4089" s="16" t="s">
        <v>13048</v>
      </c>
      <c r="B4089" s="16" t="s">
        <v>13049</v>
      </c>
      <c r="C4089" s="16" t="s">
        <v>13050</v>
      </c>
      <c r="E4089" t="str">
        <v>joshua.yoder@jax.org</v>
      </c>
    </row>
    <row r="4090" spans="1:5" ht="15.75">
      <c r="A4090" s="16" t="s">
        <v>13051</v>
      </c>
      <c r="B4090" s="16" t="s">
        <v>13052</v>
      </c>
      <c r="C4090" s="16" t="s">
        <v>13053</v>
      </c>
      <c r="E4090" t="str">
        <v>joshua.young@jax.org</v>
      </c>
    </row>
    <row r="4091" spans="1:5" ht="15.75">
      <c r="A4091" s="16" t="s">
        <v>13054</v>
      </c>
      <c r="B4091" s="16" t="s">
        <v>13055</v>
      </c>
      <c r="C4091" s="16" t="s">
        <v>13056</v>
      </c>
      <c r="E4091" t="str">
        <v>joshy.george@jax.org</v>
      </c>
    </row>
    <row r="4092" spans="1:5" ht="15.75">
      <c r="A4092" s="16" t="s">
        <v>13057</v>
      </c>
      <c r="B4092" s="16" t="s">
        <v>13058</v>
      </c>
      <c r="C4092" s="16" t="s">
        <v>13059</v>
      </c>
      <c r="E4092" t="str">
        <v>josie.dupuis@jax.org</v>
      </c>
    </row>
    <row r="4093" spans="1:5" ht="15.75">
      <c r="A4093" s="16" t="s">
        <v>13060</v>
      </c>
      <c r="B4093" s="16" t="s">
        <v>13061</v>
      </c>
      <c r="C4093" s="16" t="s">
        <v>13062</v>
      </c>
      <c r="E4093" t="str">
        <v>jourdon.smith@jax.org</v>
      </c>
    </row>
    <row r="4094" spans="1:5" ht="15.75">
      <c r="A4094" s="16" t="s">
        <v>13063</v>
      </c>
      <c r="B4094" s="16" t="s">
        <v>13064</v>
      </c>
      <c r="C4094" s="16" t="s">
        <v>13065</v>
      </c>
      <c r="E4094" t="str">
        <v>joy.chaganti@jax.org</v>
      </c>
    </row>
    <row r="4095" spans="1:5" ht="15.75">
      <c r="A4095" s="16" t="s">
        <v>13066</v>
      </c>
      <c r="B4095" s="16" t="s">
        <v>13067</v>
      </c>
      <c r="C4095" s="16" t="s">
        <v>13068</v>
      </c>
      <c r="E4095" t="str">
        <v>joy.froding@jax.org</v>
      </c>
    </row>
    <row r="4096" spans="1:5" ht="15.75">
      <c r="A4096" s="16" t="s">
        <v>13069</v>
      </c>
      <c r="B4096" s="16" t="s">
        <v>13070</v>
      </c>
      <c r="C4096" s="16" t="s">
        <v>13071</v>
      </c>
      <c r="E4096" t="str">
        <v>joylab.calendar@jax.org</v>
      </c>
    </row>
    <row r="4097" spans="1:5" ht="15.75">
      <c r="A4097" s="16" t="s">
        <v>13072</v>
      </c>
      <c r="B4097" s="16" t="s">
        <v>13073</v>
      </c>
      <c r="C4097" s="16" t="s">
        <v>13074</v>
      </c>
      <c r="E4097" t="str">
        <v>joyce.billings@jax.org</v>
      </c>
    </row>
    <row r="4098" spans="1:5" ht="15.75">
      <c r="A4098" s="16" t="s">
        <v>13075</v>
      </c>
      <c r="B4098" s="16" t="s">
        <v>13076</v>
      </c>
      <c r="C4098" s="16" t="s">
        <v>13077</v>
      </c>
      <c r="E4098" t="str">
        <v>joyce.fonts@jax.org</v>
      </c>
    </row>
    <row r="4099" spans="1:5" ht="15.75">
      <c r="A4099" s="16" t="s">
        <v>13078</v>
      </c>
      <c r="B4099" s="16" t="s">
        <v>13079</v>
      </c>
      <c r="C4099" s="16" t="s">
        <v>13080</v>
      </c>
      <c r="E4099" t="str">
        <v>joyce.preble@jax.org</v>
      </c>
    </row>
    <row r="4100" spans="1:5" ht="15.75">
      <c r="A4100" s="16" t="s">
        <v>13081</v>
      </c>
      <c r="B4100" s="16" t="s">
        <v>13082</v>
      </c>
      <c r="C4100" s="16" t="s">
        <v>13083</v>
      </c>
      <c r="E4100" t="str">
        <v>jp.mocho_ucb.com#ext#@jacksonlaboratory.onmicrosoft.com</v>
      </c>
    </row>
    <row r="4101" spans="1:5" ht="15.75">
      <c r="A4101" s="16" t="s">
        <v>13084</v>
      </c>
      <c r="B4101" s="16" t="s">
        <v>13085</v>
      </c>
      <c r="C4101" s="16" t="s">
        <v>13086</v>
      </c>
      <c r="E4101" t="str">
        <v>jpierce_aos92.org#ext#@jacksonlaboratory.onmicrosoft.com</v>
      </c>
    </row>
    <row r="4102" spans="1:5" ht="15.75">
      <c r="A4102" s="16" t="s">
        <v>13087</v>
      </c>
      <c r="B4102" s="16" t="s">
        <v>13088</v>
      </c>
      <c r="C4102" s="16" t="s">
        <v>13089</v>
      </c>
      <c r="E4102" t="str">
        <v>jriffenburg_rockwallcyber.com#ext#@jacksonlaboratory.onmicrosoft.com</v>
      </c>
    </row>
    <row r="4103" spans="1:5" ht="15.75">
      <c r="A4103" s="16" t="s">
        <v>13090</v>
      </c>
      <c r="B4103" s="16" t="s">
        <v>13088</v>
      </c>
      <c r="C4103" s="16" t="s">
        <v>13091</v>
      </c>
      <c r="E4103" t="str">
        <v>jriffenburg_moderngridpartners.com#ext#@jacksonlaboratory.onmicrosoft.com</v>
      </c>
    </row>
    <row r="4104" spans="1:5" ht="15.75">
      <c r="A4104" s="16" t="s">
        <v>13092</v>
      </c>
      <c r="B4104" s="16" t="s">
        <v>13093</v>
      </c>
      <c r="C4104" s="16" t="s">
        <v>13094</v>
      </c>
      <c r="E4104" t="str">
        <v>jrosanelli_syenex.com#ext#@jacksonlaboratory.onmicrosoft.com</v>
      </c>
    </row>
    <row r="4105" spans="1:5" ht="15.75">
      <c r="A4105" s="16" t="s">
        <v>13095</v>
      </c>
      <c r="B4105" s="16" t="s">
        <v>13096</v>
      </c>
      <c r="C4105" s="16" t="s">
        <v>13097</v>
      </c>
      <c r="E4105" t="str">
        <v>jshenberger_connecticutchildrens.org#ext#@jacksonlaboratory.onmicrosoft.com</v>
      </c>
    </row>
    <row r="4106" spans="1:5" ht="15.75">
      <c r="A4106" s="16" t="s">
        <v>13098</v>
      </c>
      <c r="B4106" s="16" t="s">
        <v>13099</v>
      </c>
      <c r="C4106" s="16" t="s">
        <v>13100</v>
      </c>
      <c r="E4106" t="str">
        <v>jsokolnicki_icloud.com#ext#@jacksonlaboratory.onmicrosoft.com</v>
      </c>
    </row>
    <row r="4107" spans="1:5" ht="15.75">
      <c r="A4107" s="16" t="s">
        <v>13101</v>
      </c>
      <c r="B4107" s="16" t="s">
        <v>13102</v>
      </c>
      <c r="C4107" s="16" t="s">
        <v>13103</v>
      </c>
      <c r="E4107" t="str">
        <v>jsomers_auburnschl.edu#ext#@jacksonlaboratory.onmicrosoft.com</v>
      </c>
    </row>
    <row r="4108" spans="1:5" ht="15.75">
      <c r="A4108" s="16" t="s">
        <v>13104</v>
      </c>
      <c r="B4108" s="16" t="s">
        <v>13105</v>
      </c>
      <c r="C4108" s="16" t="s">
        <v>13106</v>
      </c>
      <c r="E4108" t="str">
        <v>jsomerset_rsu22.us#ext#@jacksonlaboratory.onmicrosoft.com</v>
      </c>
    </row>
    <row r="4109" spans="1:5" ht="15.75">
      <c r="A4109" s="16" t="s">
        <v>13107</v>
      </c>
      <c r="B4109" s="16" t="s">
        <v>13108</v>
      </c>
      <c r="C4109" s="16" t="s">
        <v>13109</v>
      </c>
      <c r="E4109" t="str">
        <v>jspitzka_stocktonusd.net#ext#@jacksonlaboratory.onmicrosoft.com</v>
      </c>
    </row>
    <row r="4110" spans="1:5" ht="15.75">
      <c r="A4110" s="16" t="s">
        <v>13110</v>
      </c>
      <c r="B4110" s="16" t="s">
        <v>13111</v>
      </c>
      <c r="C4110" s="16" t="s">
        <v>13112</v>
      </c>
      <c r="E4110" t="str">
        <v>juancarlos.almaraz@jax.org</v>
      </c>
    </row>
    <row r="4111" spans="1:5" ht="15.75">
      <c r="A4111" s="16" t="s">
        <v>13113</v>
      </c>
      <c r="B4111" s="16" t="s">
        <v>13114</v>
      </c>
      <c r="C4111" s="16" t="s">
        <v>13115</v>
      </c>
      <c r="E4111" t="str">
        <v>juan.hance@jax.org</v>
      </c>
    </row>
    <row r="4112" spans="1:5" ht="15.75">
      <c r="A4112" s="16" t="s">
        <v>13116</v>
      </c>
      <c r="B4112" s="16" t="s">
        <v>13117</v>
      </c>
      <c r="C4112" s="16" t="s">
        <v>13118</v>
      </c>
      <c r="E4112" t="str">
        <v>juan.martinez@jax.org</v>
      </c>
    </row>
    <row r="4113" spans="1:5" ht="15.75">
      <c r="A4113" s="16" t="s">
        <v>13119</v>
      </c>
      <c r="B4113" s="16" t="s">
        <v>13120</v>
      </c>
      <c r="C4113" s="16" t="s">
        <v>13121</v>
      </c>
      <c r="E4113" t="str">
        <v>juan.melendez@jax.org</v>
      </c>
    </row>
    <row r="4114" spans="1:5" ht="15.75">
      <c r="A4114" s="16" t="s">
        <v>13122</v>
      </c>
      <c r="B4114" s="16" t="s">
        <v>13123</v>
      </c>
      <c r="C4114" s="16" t="s">
        <v>13124</v>
      </c>
      <c r="E4114" t="str">
        <v>judith.blake@jax.org</v>
      </c>
    </row>
    <row r="4115" spans="1:5" ht="15.75">
      <c r="A4115" s="16" t="s">
        <v>13125</v>
      </c>
      <c r="B4115" s="16" t="s">
        <v>13126</v>
      </c>
      <c r="C4115" s="16" t="s">
        <v>13127</v>
      </c>
      <c r="E4115" t="str">
        <v>judy.butters@jax.org</v>
      </c>
    </row>
    <row r="4116" spans="1:5" ht="15.75">
      <c r="A4116" s="16" t="s">
        <v>13128</v>
      </c>
      <c r="B4116" s="16" t="s">
        <v>13129</v>
      </c>
      <c r="C4116" s="16" t="s">
        <v>13130</v>
      </c>
      <c r="E4116" t="str">
        <v>judy.lee@jax.org</v>
      </c>
    </row>
    <row r="4117" spans="1:5" ht="15.75">
      <c r="A4117" s="16" t="s">
        <v>13131</v>
      </c>
      <c r="B4117" s="16" t="s">
        <v>13132</v>
      </c>
      <c r="C4117" s="16" t="s">
        <v>13133</v>
      </c>
      <c r="E4117" t="str">
        <v>judy.osullivan@jax.org</v>
      </c>
    </row>
    <row r="4118" spans="1:5" ht="15.75">
      <c r="A4118" s="16" t="s">
        <v>13134</v>
      </c>
      <c r="B4118" s="16" t="s">
        <v>13135</v>
      </c>
      <c r="C4118" s="16" t="s">
        <v>13136</v>
      </c>
      <c r="E4118" t="str">
        <v>judy.serafini@jax.org</v>
      </c>
    </row>
    <row r="4119" spans="1:5" ht="15.75">
      <c r="A4119" s="16" t="s">
        <v>13137</v>
      </c>
      <c r="B4119" s="16" t="s">
        <v>13138</v>
      </c>
      <c r="C4119" s="16" t="s">
        <v>13139</v>
      </c>
      <c r="E4119" t="str">
        <v>jstanhope_scarboroughschools.org#ext#@jacksonlaboratory.onmicrosoft.com</v>
      </c>
    </row>
    <row r="4120" spans="1:5" ht="15.75">
      <c r="A4120" s="16" t="s">
        <v>13140</v>
      </c>
      <c r="B4120" s="16" t="s">
        <v>13141</v>
      </c>
      <c r="C4120" s="16" t="s">
        <v>13142</v>
      </c>
      <c r="E4120" t="str">
        <v>judyrosestanhope_gmail.com#ext#@jacksonlaboratory.onmicrosoft.com</v>
      </c>
    </row>
    <row r="4121" spans="1:5" ht="15.75">
      <c r="A4121" s="16" t="s">
        <v>13143</v>
      </c>
      <c r="B4121" s="16" t="s">
        <v>13144</v>
      </c>
      <c r="C4121" s="16" t="s">
        <v>13145</v>
      </c>
      <c r="E4121" t="str">
        <v>juergen.naggert@jax.org</v>
      </c>
    </row>
    <row r="4122" spans="1:5" ht="15.75">
      <c r="A4122" s="16" t="s">
        <v>13146</v>
      </c>
      <c r="B4122" s="16" t="s">
        <v>13147</v>
      </c>
      <c r="C4122" s="16" t="s">
        <v>13148</v>
      </c>
      <c r="E4122" t="str">
        <v>julia.glassman@jax.org</v>
      </c>
    </row>
    <row r="4123" spans="1:5" ht="15.75">
      <c r="A4123" s="16" t="s">
        <v>13149</v>
      </c>
      <c r="B4123" s="16" t="s">
        <v>13150</v>
      </c>
      <c r="C4123" s="16" t="s">
        <v>13151</v>
      </c>
      <c r="E4123" t="str">
        <v>julia.young@jax.org</v>
      </c>
    </row>
    <row r="4124" spans="1:5" ht="15.75">
      <c r="A4124" s="16" t="s">
        <v>13152</v>
      </c>
      <c r="B4124" s="16" t="s">
        <v>13153</v>
      </c>
      <c r="C4124" s="16" t="s">
        <v>13154</v>
      </c>
      <c r="E4124" t="str">
        <v>julian.walls@jax.org</v>
      </c>
    </row>
    <row r="4125" spans="1:5" ht="15.75">
      <c r="A4125" s="16" t="s">
        <v>13155</v>
      </c>
      <c r="B4125" s="16" t="s">
        <v>13156</v>
      </c>
      <c r="C4125" s="16" t="s">
        <v>458</v>
      </c>
      <c r="E4125" t="str">
        <v>juliana.alcoforadodiniz@jax.org</v>
      </c>
    </row>
    <row r="4126" spans="1:5" ht="15.75">
      <c r="A4126" s="16" t="s">
        <v>13157</v>
      </c>
      <c r="B4126" s="16" t="s">
        <v>13158</v>
      </c>
      <c r="C4126" s="16" t="s">
        <v>13159</v>
      </c>
      <c r="E4126" t="str">
        <v>julie_a_schneider_rush.edu#ext#@jacksonlaboratory.onmicrosoft.com</v>
      </c>
    </row>
    <row r="4127" spans="1:5" ht="15.75">
      <c r="A4127" s="16" t="s">
        <v>13160</v>
      </c>
      <c r="B4127" s="16" t="s">
        <v>13161</v>
      </c>
      <c r="C4127" s="16" t="s">
        <v>13162</v>
      </c>
      <c r="E4127" t="str">
        <v>julie.alderman@jax.org</v>
      </c>
    </row>
    <row r="4128" spans="1:5" ht="15.75">
      <c r="A4128" s="16" t="s">
        <v>13163</v>
      </c>
      <c r="B4128" s="16" t="s">
        <v>13164</v>
      </c>
      <c r="C4128" s="16" t="s">
        <v>13165</v>
      </c>
      <c r="E4128" t="str">
        <v>jbernard_biotranslogistics.com#ext#@jacksonlaboratory.onmicrosoft.com</v>
      </c>
    </row>
    <row r="4129" spans="1:5" ht="15.75">
      <c r="A4129" s="16" t="s">
        <v>13166</v>
      </c>
      <c r="B4129" s="16" t="s">
        <v>13167</v>
      </c>
      <c r="C4129" s="16" t="s">
        <v>13168</v>
      </c>
      <c r="E4129" t="str">
        <v>julie.logan@jax.org</v>
      </c>
    </row>
    <row r="4130" spans="1:5" ht="15.75">
      <c r="A4130" s="16" t="s">
        <v>13169</v>
      </c>
      <c r="B4130" s="16" t="s">
        <v>13170</v>
      </c>
      <c r="C4130" s="16" t="s">
        <v>13171</v>
      </c>
      <c r="E4130" t="str">
        <v>julie.parritt@jax.org</v>
      </c>
    </row>
    <row r="4131" spans="1:5" ht="15.75">
      <c r="A4131" s="16" t="s">
        <v>13172</v>
      </c>
      <c r="B4131" s="16" t="s">
        <v>13173</v>
      </c>
      <c r="C4131" s="16" t="s">
        <v>13174</v>
      </c>
      <c r="E4131" t="str">
        <v>julie.santich@jax.org</v>
      </c>
    </row>
    <row r="4132" spans="1:5" ht="15.75">
      <c r="A4132" s="16" t="s">
        <v>13175</v>
      </c>
      <c r="B4132" s="16" t="s">
        <v>13176</v>
      </c>
      <c r="C4132" s="16" t="s">
        <v>13177</v>
      </c>
      <c r="E4132" t="str">
        <v>julie.sattler@jax.org</v>
      </c>
    </row>
    <row r="4133" spans="1:5" ht="15.75">
      <c r="A4133" s="16" t="s">
        <v>13178</v>
      </c>
      <c r="B4133" s="16" t="s">
        <v>13179</v>
      </c>
      <c r="C4133" s="16" t="s">
        <v>13180</v>
      </c>
      <c r="E4133" t="str">
        <v>julie.tibbetts@jax.org</v>
      </c>
    </row>
    <row r="4134" spans="1:5" ht="15.75">
      <c r="A4134" s="16" t="s">
        <v>13181</v>
      </c>
      <c r="B4134" s="16" t="s">
        <v>13182</v>
      </c>
      <c r="C4134" s="16" t="s">
        <v>13183</v>
      </c>
      <c r="E4134" t="str">
        <v>julie.wells@jax.org</v>
      </c>
    </row>
    <row r="4135" spans="1:5" ht="15.75">
      <c r="A4135" s="16" t="s">
        <v>13184</v>
      </c>
      <c r="B4135" s="16" t="s">
        <v>13185</v>
      </c>
      <c r="C4135" s="16" t="s">
        <v>13186</v>
      </c>
      <c r="E4135" t="str">
        <v>julien.coppry@jax.org</v>
      </c>
    </row>
    <row r="4136" spans="1:5" ht="15.75">
      <c r="A4136" s="16" t="s">
        <v>13187</v>
      </c>
      <c r="B4136" s="16" t="s">
        <v>13188</v>
      </c>
      <c r="C4136" s="16" t="s">
        <v>13189</v>
      </c>
      <c r="E4136" t="str">
        <v>julio.lealruiz@jax.org</v>
      </c>
    </row>
    <row r="4137" spans="1:5" ht="15.75">
      <c r="A4137" s="16" t="s">
        <v>13190</v>
      </c>
      <c r="B4137" s="16" t="s">
        <v>13191</v>
      </c>
      <c r="C4137" s="16" t="s">
        <v>13192</v>
      </c>
      <c r="E4137" t="str">
        <v>julius.henderson@jax.org</v>
      </c>
    </row>
    <row r="4138" spans="1:5" ht="15.75">
      <c r="A4138" s="16" t="s">
        <v>13193</v>
      </c>
      <c r="B4138" s="16" t="s">
        <v>13194</v>
      </c>
      <c r="C4138" s="16" t="s">
        <v>13195</v>
      </c>
      <c r="E4138" t="str">
        <v>julius.hendersonadmin@jax.org</v>
      </c>
    </row>
    <row r="4139" spans="1:5" ht="15.75">
      <c r="A4139" s="16" t="s">
        <v>13196</v>
      </c>
      <c r="B4139" s="16" t="s">
        <v>13197</v>
      </c>
      <c r="C4139" s="16" t="s">
        <v>13198</v>
      </c>
      <c r="E4139" t="str">
        <v>julius.henderson_outlook.com#ext#@jacksonlaboratory.onmicrosoft.com</v>
      </c>
    </row>
    <row r="4140" spans="1:5" ht="15.75">
      <c r="A4140" s="16" t="s">
        <v>13199</v>
      </c>
      <c r="B4140" s="16" t="s">
        <v>13200</v>
      </c>
      <c r="C4140" s="16" t="s">
        <v>13201</v>
      </c>
      <c r="E4140" t="str">
        <v>christina.closson@jax.org</v>
      </c>
    </row>
    <row r="4141" spans="1:5" ht="15.75">
      <c r="A4141" s="16" t="s">
        <v>13202</v>
      </c>
      <c r="B4141" s="16" t="s">
        <v>13203</v>
      </c>
      <c r="C4141" s="16" t="s">
        <v>13204</v>
      </c>
      <c r="E4141" t="str">
        <v>justice.pomeroytuck@jax.org</v>
      </c>
    </row>
    <row r="4142" spans="1:5" ht="15.75">
      <c r="A4142" s="16" t="s">
        <v>13205</v>
      </c>
      <c r="B4142" s="16" t="s">
        <v>13206</v>
      </c>
      <c r="C4142" s="16" t="s">
        <v>13207</v>
      </c>
      <c r="E4142" t="str">
        <v>justin.anderson@jax.org</v>
      </c>
    </row>
    <row r="4143" spans="1:5" ht="15.75">
      <c r="A4143" s="16" t="s">
        <v>13208</v>
      </c>
      <c r="B4143" s="16" t="s">
        <v>13209</v>
      </c>
      <c r="C4143" s="16" t="s">
        <v>13210</v>
      </c>
      <c r="E4143" t="str">
        <v>justin.brouty@jax.org</v>
      </c>
    </row>
    <row r="4144" spans="1:5" ht="15.75">
      <c r="A4144" s="16" t="s">
        <v>13211</v>
      </c>
      <c r="B4144" s="16" t="s">
        <v>13212</v>
      </c>
      <c r="C4144" s="16" t="s">
        <v>13213</v>
      </c>
      <c r="E4144" t="str">
        <v>justin.hall@jax.org</v>
      </c>
    </row>
    <row r="4145" spans="1:5" ht="15.75">
      <c r="A4145" s="16" t="s">
        <v>13214</v>
      </c>
      <c r="B4145" s="16" t="s">
        <v>13215</v>
      </c>
      <c r="C4145" s="16" t="s">
        <v>13216</v>
      </c>
      <c r="E4145" t="str">
        <v>justin.koons@jax.org</v>
      </c>
    </row>
    <row r="4146" spans="1:5" ht="15.75">
      <c r="A4146" s="16" t="s">
        <v>13217</v>
      </c>
      <c r="B4146" s="16" t="s">
        <v>13218</v>
      </c>
      <c r="C4146" s="16" t="s">
        <v>13219</v>
      </c>
      <c r="E4146" t="str">
        <v>justin.le@jax.org</v>
      </c>
    </row>
    <row r="4147" spans="1:5" ht="15.75">
      <c r="A4147" s="16" t="s">
        <v>13220</v>
      </c>
      <c r="B4147" s="16" t="s">
        <v>13221</v>
      </c>
      <c r="C4147" s="16" t="s">
        <v>13222</v>
      </c>
      <c r="E4147" t="str">
        <v>justin.lee_slalom.com#ext#@jacksonlaboratory.onmicrosoft.com</v>
      </c>
    </row>
    <row r="4148" spans="1:5" ht="15.75">
      <c r="A4148" s="16" t="s">
        <v>13223</v>
      </c>
      <c r="B4148" s="16" t="s">
        <v>13224</v>
      </c>
      <c r="C4148" s="16" t="s">
        <v>13225</v>
      </c>
      <c r="E4148" t="str">
        <v>justin.lowen_l7informatics.com#ext#@jacksonlaboratory.onmicrosoft.com</v>
      </c>
    </row>
    <row r="4149" spans="1:5" ht="15.75">
      <c r="A4149" s="16" t="s">
        <v>13226</v>
      </c>
      <c r="B4149" s="16" t="s">
        <v>13227</v>
      </c>
      <c r="C4149" s="16" t="s">
        <v>13228</v>
      </c>
      <c r="E4149" t="str">
        <v>justin.marshall@jax.org</v>
      </c>
    </row>
    <row r="4150" spans="1:5" ht="15.75">
      <c r="A4150" s="17" t="s">
        <v>13229</v>
      </c>
      <c r="B4150" s="16" t="s">
        <v>13230</v>
      </c>
      <c r="C4150" s="16" t="s">
        <v>13231</v>
      </c>
      <c r="E4150" t="str">
        <v>justin.mcdonough@jax.org</v>
      </c>
    </row>
    <row r="4151" spans="1:5" ht="15.75">
      <c r="A4151" s="16" t="s">
        <v>13232</v>
      </c>
      <c r="B4151" s="16" t="s">
        <v>13233</v>
      </c>
      <c r="C4151" s="16" t="s">
        <v>13234</v>
      </c>
      <c r="E4151" t="str">
        <v>jtmccue_avectas.com#ext#@jacksonlaboratory.onmicrosoft.com</v>
      </c>
    </row>
    <row r="4152" spans="1:5" ht="15.75">
      <c r="A4152" s="16" t="s">
        <v>13235</v>
      </c>
      <c r="B4152" s="16" t="s">
        <v>13236</v>
      </c>
      <c r="C4152" s="16" t="s">
        <v>13237</v>
      </c>
      <c r="E4152" t="str">
        <v>justin.trombley@jax.org</v>
      </c>
    </row>
    <row r="4153" spans="1:5" ht="15.75">
      <c r="A4153" s="16" t="s">
        <v>13238</v>
      </c>
      <c r="B4153" s="16" t="s">
        <v>13239</v>
      </c>
      <c r="C4153" s="16" t="s">
        <v>13240</v>
      </c>
      <c r="E4153" t="str">
        <v>justine.biersack@jax.org</v>
      </c>
    </row>
    <row r="4154" spans="1:5" ht="15.75">
      <c r="A4154" s="16" t="s">
        <v>13241</v>
      </c>
      <c r="B4154" s="16" t="s">
        <v>13242</v>
      </c>
      <c r="C4154" s="16" t="s">
        <v>13243</v>
      </c>
      <c r="E4154" t="str">
        <v>justine.chu@jax.org</v>
      </c>
    </row>
    <row r="4155" spans="1:5" ht="15.75">
      <c r="A4155" s="16" t="s">
        <v>13244</v>
      </c>
      <c r="B4155" s="16" t="s">
        <v>13245</v>
      </c>
      <c r="C4155" s="16" t="s">
        <v>13246</v>
      </c>
      <c r="E4155" t="str">
        <v>jveilleux_aos92.org#ext#@jacksonlaboratory.onmicrosoft.com</v>
      </c>
    </row>
    <row r="4156" spans="1:5" ht="15.75">
      <c r="A4156" s="16" t="s">
        <v>13247</v>
      </c>
      <c r="B4156" s="16" t="s">
        <v>13248</v>
      </c>
      <c r="C4156" s="16" t="s">
        <v>13249</v>
      </c>
      <c r="E4156" t="str">
        <v>jw.facilities.schedule@jax.org</v>
      </c>
    </row>
    <row r="4157" spans="1:5" ht="15.75">
      <c r="A4157" s="16" t="s">
        <v>13250</v>
      </c>
      <c r="B4157" s="16" t="s">
        <v>13251</v>
      </c>
      <c r="C4157" s="16" t="s">
        <v>13252</v>
      </c>
      <c r="E4157" t="str">
        <v>jwinvivo-sheri@jax.org</v>
      </c>
    </row>
    <row r="4158" spans="1:5" ht="15.75">
      <c r="A4158" s="16" t="s">
        <v>13253</v>
      </c>
      <c r="B4158" s="16" t="s">
        <v>13254</v>
      </c>
      <c r="C4158" s="16" t="s">
        <v>13255</v>
      </c>
      <c r="E4158" t="str">
        <v>jwanimalordersarchive@jax.org</v>
      </c>
    </row>
    <row r="4159" spans="1:5" ht="15.75">
      <c r="A4159" s="16" t="s">
        <v>13256</v>
      </c>
      <c r="B4159" s="16" t="s">
        <v>13257</v>
      </c>
      <c r="C4159" s="16" t="s">
        <v>13258</v>
      </c>
      <c r="E4159" t="str">
        <v>jwgt@jax.org</v>
      </c>
    </row>
    <row r="4160" spans="1:5" ht="15.75">
      <c r="A4160" s="16" t="s">
        <v>13259</v>
      </c>
      <c r="B4160" s="16" t="s">
        <v>13260</v>
      </c>
      <c r="C4160" s="16" t="s">
        <v>13261</v>
      </c>
      <c r="E4160" t="str">
        <v>jwinvivocleanhallway@jax.org</v>
      </c>
    </row>
    <row r="4161" spans="1:5" ht="15.75">
      <c r="A4161" s="17" t="s">
        <v>13262</v>
      </c>
      <c r="B4161" s="16" t="s">
        <v>13263</v>
      </c>
      <c r="C4161" s="16" t="s">
        <v>13264</v>
      </c>
      <c r="E4161" t="str">
        <v>jwinvivoshipping@jax.org</v>
      </c>
    </row>
    <row r="4162" spans="1:5" ht="15.75">
      <c r="A4162" s="16" t="s">
        <v>13265</v>
      </c>
      <c r="B4162" s="16" t="s">
        <v>13266</v>
      </c>
      <c r="C4162" s="16" t="s">
        <v>13267</v>
      </c>
      <c r="E4162" t="str">
        <v>kjohnsonlab@jax.org</v>
      </c>
    </row>
    <row r="4163" spans="1:5" ht="15.75">
      <c r="A4163" s="16" t="s">
        <v>13268</v>
      </c>
      <c r="B4163" s="16" t="s">
        <v>13269</v>
      </c>
      <c r="C4163" s="16" t="s">
        <v>13270</v>
      </c>
      <c r="E4163" t="str">
        <v>kapigenlab@jax.org</v>
      </c>
    </row>
    <row r="4164" spans="1:5" ht="15.75">
      <c r="A4164" s="16" t="s">
        <v>13271</v>
      </c>
      <c r="B4164" s="16" t="s">
        <v>13272</v>
      </c>
      <c r="C4164" s="16" t="s">
        <v>13273</v>
      </c>
      <c r="E4164" t="str">
        <v>kabeitler_gmail.com#ext#@jacksonlaboratory.onmicrosoft.com</v>
      </c>
    </row>
    <row r="4165" spans="1:5" ht="15.75">
      <c r="A4165" s="16" t="s">
        <v>13274</v>
      </c>
      <c r="B4165" s="16" t="s">
        <v>13275</v>
      </c>
      <c r="C4165" s="16" t="s">
        <v>13276</v>
      </c>
      <c r="E4165" t="str">
        <v>kade.young@jax.org</v>
      </c>
    </row>
    <row r="4166" spans="1:5" ht="15.75">
      <c r="A4166" s="16" t="s">
        <v>13277</v>
      </c>
      <c r="B4166" s="16" t="s">
        <v>13278</v>
      </c>
      <c r="C4166" s="16" t="s">
        <v>13279</v>
      </c>
      <c r="E4166" t="str">
        <v>kaden.scalzo@jax.org</v>
      </c>
    </row>
    <row r="4167" spans="1:5" ht="15.75">
      <c r="A4167" s="16" t="s">
        <v>13280</v>
      </c>
      <c r="B4167" s="16" t="s">
        <v>13281</v>
      </c>
      <c r="C4167" s="16" t="s">
        <v>13282</v>
      </c>
      <c r="E4167" t="str">
        <v>kae.ataka@jax.org</v>
      </c>
    </row>
    <row r="4168" spans="1:5" ht="15.75">
      <c r="A4168" s="16" t="s">
        <v>13283</v>
      </c>
      <c r="B4168" s="16" t="s">
        <v>13284</v>
      </c>
      <c r="C4168" s="16" t="s">
        <v>13285</v>
      </c>
      <c r="E4168" t="str">
        <v>kailee.demaio@jax.org</v>
      </c>
    </row>
    <row r="4169" spans="1:5" ht="15.75">
      <c r="A4169" s="16" t="s">
        <v>13286</v>
      </c>
      <c r="B4169" s="16" t="s">
        <v>13287</v>
      </c>
      <c r="C4169" s="16" t="s">
        <v>13288</v>
      </c>
      <c r="E4169" t="str">
        <v>kbritt_capeair.com#ext#@jacksonlaboratory.onmicrosoft.com</v>
      </c>
    </row>
    <row r="4170" spans="1:5" ht="15.75">
      <c r="A4170" s="16" t="s">
        <v>13289</v>
      </c>
      <c r="B4170" s="16" t="s">
        <v>13290</v>
      </c>
      <c r="C4170" s="16" t="s">
        <v>13291</v>
      </c>
      <c r="E4170" t="str">
        <v>kaitlyn.gilland@jax.org</v>
      </c>
    </row>
    <row r="4171" spans="1:5" ht="15.75">
      <c r="A4171" s="16" t="s">
        <v>13292</v>
      </c>
      <c r="B4171" s="16" t="s">
        <v>13293</v>
      </c>
      <c r="C4171" s="16" t="s">
        <v>13294</v>
      </c>
      <c r="E4171" t="str">
        <v>kaitlyn.martin@jax.org</v>
      </c>
    </row>
    <row r="4172" spans="1:5" ht="15.75">
      <c r="A4172" s="16" t="s">
        <v>13295</v>
      </c>
      <c r="B4172" s="16" t="s">
        <v>13296</v>
      </c>
      <c r="C4172" s="16" t="s">
        <v>13297</v>
      </c>
      <c r="E4172" t="str">
        <v>kaitlyn.gilland_gmail.com#ext#@jacksonlaboratory.onmicrosoft.com</v>
      </c>
    </row>
    <row r="4173" spans="1:5" ht="15.75">
      <c r="A4173" s="16" t="s">
        <v>13298</v>
      </c>
      <c r="B4173" s="16" t="s">
        <v>13299</v>
      </c>
      <c r="C4173" s="16" t="s">
        <v>13300</v>
      </c>
      <c r="E4173" t="str">
        <v>kaity.fullan@jax.org</v>
      </c>
    </row>
    <row r="4174" spans="1:5" ht="15.75">
      <c r="A4174" s="16" t="s">
        <v>13301</v>
      </c>
      <c r="B4174" s="16" t="s">
        <v>13302</v>
      </c>
      <c r="C4174" s="16" t="s">
        <v>13303</v>
      </c>
      <c r="E4174" t="str">
        <v>kajetan.zembski_factor.law#ext#@jacksonlaboratory.onmicrosoft.com</v>
      </c>
    </row>
    <row r="4175" spans="1:5" ht="15.75">
      <c r="A4175" s="16" t="s">
        <v>13304</v>
      </c>
      <c r="B4175" s="16" t="s">
        <v>13305</v>
      </c>
      <c r="C4175" s="16" t="s">
        <v>13306</v>
      </c>
      <c r="E4175" t="str">
        <v>kalaimangai.muthukumarasamy@jax.org</v>
      </c>
    </row>
    <row r="4176" spans="1:5" ht="15.75">
      <c r="A4176" s="16" t="s">
        <v>13307</v>
      </c>
      <c r="B4176" s="16" t="s">
        <v>13308</v>
      </c>
      <c r="C4176" s="16" t="s">
        <v>13309</v>
      </c>
      <c r="E4176" t="str">
        <v>kalisi.logan@jax.org</v>
      </c>
    </row>
    <row r="4177" spans="1:5" ht="15.75">
      <c r="A4177" s="16" t="s">
        <v>13310</v>
      </c>
      <c r="B4177" s="16" t="s">
        <v>13311</v>
      </c>
      <c r="C4177" s="16" t="s">
        <v>13312</v>
      </c>
      <c r="E4177" t="str">
        <v>kallen_scarboroughschools.org#ext#@jacksonlaboratory.onmicrosoft.com</v>
      </c>
    </row>
    <row r="4178" spans="1:5" ht="15.75">
      <c r="A4178" s="16" t="s">
        <v>13313</v>
      </c>
      <c r="B4178" s="16" t="s">
        <v>13314</v>
      </c>
      <c r="C4178" s="16" t="s">
        <v>13315</v>
      </c>
      <c r="E4178" t="str">
        <v>kdebski_collaborativesolutions.com#ext#@jacksonlaboratory.onmicrosoft.com</v>
      </c>
    </row>
    <row r="4179" spans="1:5" ht="15.75">
      <c r="A4179" s="16" t="s">
        <v>13316</v>
      </c>
      <c r="B4179" s="16" t="s">
        <v>13317</v>
      </c>
      <c r="C4179" s="16" t="s">
        <v>13318</v>
      </c>
      <c r="E4179" t="str">
        <v>kalur001_hartfordschools.org#ext#@jacksonlaboratory.onmicrosoft.com</v>
      </c>
    </row>
    <row r="4180" spans="1:5" ht="15.75">
      <c r="A4180" s="16" t="s">
        <v>13319</v>
      </c>
      <c r="B4180" s="16" t="s">
        <v>13320</v>
      </c>
      <c r="C4180" s="16" t="s">
        <v>13321</v>
      </c>
      <c r="E4180" t="str">
        <v>narumi.kameda_jax.or.jp#ext#@jacksonlaboratory.onmicrosoft.com</v>
      </c>
    </row>
    <row r="4181" spans="1:5" ht="15.75">
      <c r="A4181" s="16" t="s">
        <v>13322</v>
      </c>
      <c r="B4181" s="16" t="s">
        <v>13323</v>
      </c>
      <c r="C4181" s="16" t="s">
        <v>13324</v>
      </c>
      <c r="E4181" t="str">
        <v>kamesh.ravichandran@jax.org</v>
      </c>
    </row>
    <row r="4182" spans="1:5" ht="15.75">
      <c r="A4182" s="16" t="s">
        <v>13325</v>
      </c>
      <c r="B4182" s="16" t="s">
        <v>13326</v>
      </c>
      <c r="C4182" s="16" t="s">
        <v>13327</v>
      </c>
      <c r="E4182" t="str">
        <v>kanika.to@jax.org</v>
      </c>
    </row>
    <row r="4183" spans="1:5" ht="15.75">
      <c r="A4183" s="17" t="s">
        <v>13328</v>
      </c>
      <c r="B4183" s="16" t="s">
        <v>13329</v>
      </c>
      <c r="C4183" s="16" t="s">
        <v>13330</v>
      </c>
      <c r="E4183" t="str">
        <v>kanis.rodger@jax.org</v>
      </c>
    </row>
    <row r="4184" spans="1:5" ht="15.75">
      <c r="A4184" s="17" t="s">
        <v>13331</v>
      </c>
      <c r="B4184" s="16" t="s">
        <v>13332</v>
      </c>
      <c r="C4184" s="16" t="s">
        <v>13333</v>
      </c>
      <c r="E4184" t="str">
        <v>kao.saeteurn@jax.org</v>
      </c>
    </row>
    <row r="4185" spans="1:5" ht="15.75">
      <c r="A4185" s="16" t="s">
        <v>13334</v>
      </c>
      <c r="B4185" s="16" t="s">
        <v>13335</v>
      </c>
      <c r="C4185" s="16" t="s">
        <v>13336</v>
      </c>
      <c r="E4185" t="str">
        <v>kao.vang@jax.org</v>
      </c>
    </row>
    <row r="4186" spans="1:5" ht="15.75">
      <c r="A4186" s="16" t="s">
        <v>13337</v>
      </c>
      <c r="B4186" s="16" t="s">
        <v>13338</v>
      </c>
      <c r="C4186" s="16" t="s">
        <v>13339</v>
      </c>
      <c r="E4186" t="str">
        <v>kapish.maheshwari@jax.org</v>
      </c>
    </row>
    <row r="4187" spans="1:5" ht="15.75">
      <c r="A4187" s="16" t="s">
        <v>13340</v>
      </c>
      <c r="B4187" s="16" t="s">
        <v>13341</v>
      </c>
      <c r="C4187" s="16" t="s">
        <v>13342</v>
      </c>
      <c r="E4187" t="str">
        <v>karen.balcom@jax.org</v>
      </c>
    </row>
    <row r="4188" spans="1:5" ht="15.75">
      <c r="A4188" s="16" t="s">
        <v>13343</v>
      </c>
      <c r="B4188" s="16" t="s">
        <v>13344</v>
      </c>
      <c r="C4188" s="16" t="s">
        <v>13345</v>
      </c>
      <c r="E4188" t="str">
        <v>karen.fancher@jax.org</v>
      </c>
    </row>
    <row r="4189" spans="1:5" ht="15.75">
      <c r="A4189" s="16" t="s">
        <v>13346</v>
      </c>
      <c r="B4189" s="16" t="s">
        <v>13347</v>
      </c>
      <c r="C4189" s="16" t="s">
        <v>13348</v>
      </c>
      <c r="E4189" t="str">
        <v>karen.french@jax.org</v>
      </c>
    </row>
    <row r="4190" spans="1:5" ht="15.75">
      <c r="A4190" s="16" t="s">
        <v>13349</v>
      </c>
      <c r="B4190" s="16" t="s">
        <v>13350</v>
      </c>
      <c r="C4190" s="16" t="s">
        <v>13351</v>
      </c>
      <c r="E4190" t="str">
        <v>kfusco_biotranslogistics.com#ext#@jacksonlaboratory.onmicrosoft.com</v>
      </c>
    </row>
    <row r="4191" spans="1:5" ht="15.75">
      <c r="A4191" s="16" t="s">
        <v>13352</v>
      </c>
      <c r="B4191" s="16" t="s">
        <v>13353</v>
      </c>
      <c r="C4191" s="16" t="s">
        <v>13354</v>
      </c>
      <c r="E4191" t="str">
        <v>karen.murray@jax.org</v>
      </c>
    </row>
    <row r="4192" spans="1:5" ht="15.75">
      <c r="A4192" s="16" t="s">
        <v>13355</v>
      </c>
      <c r="B4192" s="16" t="s">
        <v>13356</v>
      </c>
      <c r="C4192" s="16" t="s">
        <v>13357</v>
      </c>
      <c r="E4192" t="str">
        <v>karina.lopez@jax.org</v>
      </c>
    </row>
    <row r="4193" spans="1:5" ht="15.75">
      <c r="A4193" s="16" t="s">
        <v>13358</v>
      </c>
      <c r="B4193" s="16" t="s">
        <v>13359</v>
      </c>
      <c r="C4193" s="16" t="s">
        <v>13360</v>
      </c>
      <c r="E4193" t="str">
        <v>karine.lux@jax.org</v>
      </c>
    </row>
    <row r="4194" spans="1:5" ht="15.75">
      <c r="A4194" s="16" t="s">
        <v>13361</v>
      </c>
      <c r="B4194" s="16" t="s">
        <v>13362</v>
      </c>
      <c r="C4194" s="16" t="s">
        <v>13363</v>
      </c>
      <c r="E4194" t="str">
        <v>karl.dorwart_factor.law#ext#@jacksonlaboratory.onmicrosoft.com</v>
      </c>
    </row>
    <row r="4195" spans="1:5" ht="15.75">
      <c r="A4195" s="16" t="s">
        <v>13364</v>
      </c>
      <c r="B4195" s="16" t="s">
        <v>13365</v>
      </c>
      <c r="C4195" s="16" t="s">
        <v>13366</v>
      </c>
      <c r="E4195" t="str">
        <v>karl.reed@jax.org</v>
      </c>
    </row>
    <row r="4196" spans="1:5" ht="15.75">
      <c r="A4196" s="16" t="s">
        <v>13367</v>
      </c>
      <c r="B4196" s="16" t="s">
        <v>13368</v>
      </c>
      <c r="C4196" s="16" t="s">
        <v>13369</v>
      </c>
      <c r="E4196" t="str">
        <v>karla.read@jax.org</v>
      </c>
    </row>
    <row r="4197" spans="1:5" ht="15.75">
      <c r="A4197" s="16" t="s">
        <v>13370</v>
      </c>
      <c r="B4197" s="16" t="s">
        <v>13371</v>
      </c>
      <c r="C4197" s="16" t="s">
        <v>468</v>
      </c>
      <c r="E4197" t="str">
        <v>karolina.palucka@jax.org</v>
      </c>
    </row>
    <row r="4198" spans="1:5" ht="15.75">
      <c r="A4198" s="16" t="s">
        <v>13372</v>
      </c>
      <c r="B4198" s="16" t="s">
        <v>13373</v>
      </c>
      <c r="C4198" s="16" t="s">
        <v>13374</v>
      </c>
      <c r="E4198" t="str">
        <v>karrie.southwell@jax.org</v>
      </c>
    </row>
    <row r="4199" spans="1:5" ht="15.75">
      <c r="A4199" s="16" t="s">
        <v>13375</v>
      </c>
      <c r="B4199" s="16" t="s">
        <v>13376</v>
      </c>
      <c r="C4199" s="16" t="s">
        <v>13377</v>
      </c>
      <c r="E4199" t="str">
        <v>karthik_cloudlims.com#ext#@jacksonlaboratory.onmicrosoft.com</v>
      </c>
    </row>
    <row r="4200" spans="1:5" ht="15.75">
      <c r="A4200" s="16" t="s">
        <v>13378</v>
      </c>
      <c r="B4200" s="16" t="s">
        <v>13379</v>
      </c>
      <c r="C4200" s="16" t="s">
        <v>13380</v>
      </c>
      <c r="E4200" t="str">
        <v>kasandra.diaz@jax.org</v>
      </c>
    </row>
    <row r="4201" spans="1:5" ht="15.75">
      <c r="A4201" s="16" t="s">
        <v>13381</v>
      </c>
      <c r="B4201" s="16" t="s">
        <v>13382</v>
      </c>
      <c r="C4201" s="16" t="s">
        <v>13383</v>
      </c>
      <c r="E4201" t="str">
        <v>kasey.knights@jax.org</v>
      </c>
    </row>
    <row r="4202" spans="1:5" ht="15.75">
      <c r="A4202" s="16" t="s">
        <v>13384</v>
      </c>
      <c r="B4202" s="16" t="s">
        <v>13385</v>
      </c>
      <c r="C4202" s="16" t="s">
        <v>13386</v>
      </c>
      <c r="E4202" t="str">
        <v>kasia.olechowski@jax.org</v>
      </c>
    </row>
    <row r="4203" spans="1:5" ht="15.75">
      <c r="A4203" s="17" t="s">
        <v>13387</v>
      </c>
      <c r="B4203" s="16" t="s">
        <v>13388</v>
      </c>
      <c r="C4203" s="16" t="s">
        <v>13389</v>
      </c>
      <c r="E4203" t="str">
        <v>kasson_uchc.edu#ext#@jacksonlaboratory.onmicrosoft.com</v>
      </c>
    </row>
    <row r="4204" spans="1:5" ht="15.75">
      <c r="A4204" s="16" t="s">
        <v>13390</v>
      </c>
      <c r="B4204" s="16" t="s">
        <v>13391</v>
      </c>
      <c r="C4204" s="16" t="s">
        <v>13392</v>
      </c>
      <c r="E4204" t="str">
        <v>kat.king@jax.org</v>
      </c>
    </row>
    <row r="4205" spans="1:5" ht="15.75">
      <c r="A4205" s="16" t="s">
        <v>13393</v>
      </c>
      <c r="B4205" s="16" t="s">
        <v>13394</v>
      </c>
      <c r="C4205" s="16" t="s">
        <v>13395</v>
      </c>
      <c r="E4205" t="str">
        <v>kate.fodor@jax.org</v>
      </c>
    </row>
    <row r="4206" spans="1:5" ht="15.75">
      <c r="A4206" s="16" t="s">
        <v>13396</v>
      </c>
      <c r="B4206" s="16" t="s">
        <v>13397</v>
      </c>
      <c r="C4206" s="16" t="s">
        <v>13398</v>
      </c>
      <c r="E4206" t="str">
        <v>kate.goettel@jax.org</v>
      </c>
    </row>
    <row r="4207" spans="1:5" ht="15.75">
      <c r="A4207" s="16" t="s">
        <v>13399</v>
      </c>
      <c r="B4207" s="16" t="s">
        <v>13400</v>
      </c>
      <c r="C4207" s="16" t="s">
        <v>13401</v>
      </c>
      <c r="E4207" t="str">
        <v>katehomerbookingspage@jax.org</v>
      </c>
    </row>
    <row r="4208" spans="1:5" ht="15.75">
      <c r="A4208" s="16" t="s">
        <v>13402</v>
      </c>
      <c r="B4208" s="16" t="s">
        <v>13403</v>
      </c>
      <c r="C4208" s="16" t="s">
        <v>13404</v>
      </c>
      <c r="E4208" t="str">
        <v>kate.reed@jax.org</v>
      </c>
    </row>
    <row r="4209" spans="1:5" ht="15.75">
      <c r="A4209" s="16" t="s">
        <v>13405</v>
      </c>
      <c r="B4209" s="16" t="s">
        <v>13406</v>
      </c>
      <c r="C4209" s="16" t="s">
        <v>13407</v>
      </c>
      <c r="E4209" t="str">
        <v>katherine.sanderson@jax.org</v>
      </c>
    </row>
    <row r="4210" spans="1:5" ht="15.75">
      <c r="A4210" s="16" t="s">
        <v>13408</v>
      </c>
      <c r="B4210" s="16" t="s">
        <v>13409</v>
      </c>
      <c r="C4210" s="16" t="s">
        <v>13410</v>
      </c>
      <c r="E4210" t="str">
        <v>katelyn.ricewasielewski@jax.org</v>
      </c>
    </row>
    <row r="4211" spans="1:5" ht="15.75">
      <c r="A4211" s="16" t="s">
        <v>13411</v>
      </c>
      <c r="B4211" s="16" t="s">
        <v>13412</v>
      </c>
      <c r="C4211" s="16" t="s">
        <v>13413</v>
      </c>
      <c r="E4211" t="str">
        <v>katelyn.tracey@jax.org</v>
      </c>
    </row>
    <row r="4212" spans="1:5" ht="15.75">
      <c r="A4212" s="16" t="s">
        <v>13414</v>
      </c>
      <c r="B4212" s="16" t="s">
        <v>13415</v>
      </c>
      <c r="C4212" s="16" t="s">
        <v>13416</v>
      </c>
      <c r="E4212" t="str">
        <v>katelyne.saenz@jax.org</v>
      </c>
    </row>
    <row r="4213" spans="1:5" ht="15.75">
      <c r="A4213" s="16" t="s">
        <v>13417</v>
      </c>
      <c r="B4213" s="16" t="s">
        <v>13418</v>
      </c>
      <c r="C4213" s="16" t="s">
        <v>13419</v>
      </c>
      <c r="E4213" t="str">
        <v>katie.damp@jax.org</v>
      </c>
    </row>
    <row r="4214" spans="1:5" ht="15.75">
      <c r="A4214" s="16" t="s">
        <v>13420</v>
      </c>
      <c r="B4214" s="16" t="s">
        <v>13421</v>
      </c>
      <c r="C4214" s="16" t="s">
        <v>13422</v>
      </c>
      <c r="E4214" t="str">
        <v>katharine.lee@jax.org</v>
      </c>
    </row>
    <row r="4215" spans="1:5" ht="15.75">
      <c r="A4215" s="16" t="s">
        <v>13423</v>
      </c>
      <c r="B4215" s="16" t="s">
        <v>13424</v>
      </c>
      <c r="C4215" s="16" t="s">
        <v>13425</v>
      </c>
      <c r="E4215" t="str">
        <v>katherine.bowman@jax.org</v>
      </c>
    </row>
    <row r="4216" spans="1:5" ht="15.75">
      <c r="A4216" s="16" t="s">
        <v>13426</v>
      </c>
      <c r="B4216" s="16" t="s">
        <v>13427</v>
      </c>
      <c r="C4216" s="16" t="s">
        <v>13428</v>
      </c>
      <c r="E4216" t="str">
        <v>katherine.hoffmann@jax.org</v>
      </c>
    </row>
    <row r="4217" spans="1:5" ht="15.75">
      <c r="A4217" s="16" t="s">
        <v>13429</v>
      </c>
      <c r="B4217" s="16" t="s">
        <v>13430</v>
      </c>
      <c r="C4217" s="16" t="s">
        <v>13431</v>
      </c>
      <c r="E4217" t="str">
        <v>katherine.lewkowicz@jax.org</v>
      </c>
    </row>
    <row r="4218" spans="1:5" ht="15.75">
      <c r="A4218" s="16" t="s">
        <v>13432</v>
      </c>
      <c r="B4218" s="16" t="s">
        <v>13433</v>
      </c>
      <c r="C4218" s="16" t="s">
        <v>13434</v>
      </c>
      <c r="E4218" t="str">
        <v>katherine.merisotis@jax.org</v>
      </c>
    </row>
    <row r="4219" spans="1:5" ht="15.75">
      <c r="A4219" s="16" t="s">
        <v>13435</v>
      </c>
      <c r="B4219" s="16" t="s">
        <v>13436</v>
      </c>
      <c r="C4219" s="16" t="s">
        <v>13437</v>
      </c>
      <c r="E4219" t="str">
        <v>katherine.pajak@jax.org</v>
      </c>
    </row>
    <row r="4220" spans="1:5" ht="15.75">
      <c r="A4220" s="16" t="s">
        <v>13438</v>
      </c>
      <c r="B4220" s="16" t="s">
        <v>13439</v>
      </c>
      <c r="C4220" s="16" t="s">
        <v>13440</v>
      </c>
      <c r="E4220" t="str">
        <v>krdoherty_northwestern.edu#ext#@jacksonlaboratory.onmicrosoft.com</v>
      </c>
    </row>
    <row r="4221" spans="1:5" ht="15.75">
      <c r="A4221" s="16" t="s">
        <v>13441</v>
      </c>
      <c r="B4221" s="16" t="s">
        <v>13442</v>
      </c>
      <c r="C4221" s="16" t="s">
        <v>13443</v>
      </c>
      <c r="E4221" t="str">
        <v>katherine.tucker@jax.org</v>
      </c>
    </row>
    <row r="4222" spans="1:5" ht="15.75">
      <c r="A4222" s="16" t="s">
        <v>13444</v>
      </c>
      <c r="B4222" s="16" t="s">
        <v>13445</v>
      </c>
      <c r="C4222" s="16" t="s">
        <v>13446</v>
      </c>
      <c r="E4222" t="str">
        <v>kathi.blanchard@jax.org</v>
      </c>
    </row>
    <row r="4223" spans="1:5" ht="15.75">
      <c r="A4223" s="16" t="s">
        <v>13447</v>
      </c>
      <c r="B4223" s="16" t="s">
        <v>13448</v>
      </c>
      <c r="C4223" s="16" t="s">
        <v>13449</v>
      </c>
      <c r="E4223" t="str">
        <v>kattamante_stagebio.com#ext#@jax.org</v>
      </c>
    </row>
    <row r="4224" spans="1:5" ht="15.75">
      <c r="A4224" s="16" t="s">
        <v>13450</v>
      </c>
      <c r="B4224" s="16" t="s">
        <v>13451</v>
      </c>
      <c r="C4224" s="16" t="s">
        <v>13452</v>
      </c>
      <c r="E4224" t="str">
        <v>kathleen.barrett_lilly.com#ext#@jacksonlaboratory.onmicrosoft.com</v>
      </c>
    </row>
    <row r="4225" spans="1:5" ht="15.75">
      <c r="A4225" s="16" t="s">
        <v>13453</v>
      </c>
      <c r="B4225" s="16" t="s">
        <v>13454</v>
      </c>
      <c r="C4225" s="16" t="s">
        <v>13455</v>
      </c>
      <c r="E4225" t="str">
        <v>kchen_flatironinstitute.org#ext#@jax.org</v>
      </c>
    </row>
    <row r="4226" spans="1:5" ht="15.75">
      <c r="A4226" s="16" t="s">
        <v>13456</v>
      </c>
      <c r="B4226" s="16" t="s">
        <v>13457</v>
      </c>
      <c r="C4226" s="16" t="s">
        <v>13458</v>
      </c>
      <c r="E4226" t="str">
        <v>kathleen.honey@jax.org</v>
      </c>
    </row>
    <row r="4227" spans="1:5" ht="15.75">
      <c r="A4227" s="16" t="s">
        <v>13459</v>
      </c>
      <c r="B4227" s="16" t="s">
        <v>13460</v>
      </c>
      <c r="C4227" s="16" t="s">
        <v>13461</v>
      </c>
      <c r="E4227" t="str">
        <v>kathleen.hughes@jax.org</v>
      </c>
    </row>
    <row r="4228" spans="1:5" ht="15.75">
      <c r="A4228" s="16" t="s">
        <v>13462</v>
      </c>
      <c r="B4228" s="16" t="s">
        <v>13463</v>
      </c>
      <c r="C4228" s="16" t="s">
        <v>13464</v>
      </c>
      <c r="E4228" t="str">
        <v>kathleen.kruse@jax.org</v>
      </c>
    </row>
    <row r="4229" spans="1:5" ht="15.75">
      <c r="A4229" s="16" t="s">
        <v>13465</v>
      </c>
      <c r="B4229" s="16" t="s">
        <v>13466</v>
      </c>
      <c r="C4229" s="16" t="s">
        <v>13467</v>
      </c>
      <c r="E4229" t="str">
        <v>kathleen.murray@jax.org</v>
      </c>
    </row>
    <row r="4230" spans="1:5" ht="15.75">
      <c r="A4230" s="16" t="s">
        <v>13468</v>
      </c>
      <c r="B4230" s="16" t="s">
        <v>13469</v>
      </c>
      <c r="C4230" s="16" t="s">
        <v>13470</v>
      </c>
      <c r="E4230" t="str">
        <v>kathleen.silva@jax.org</v>
      </c>
    </row>
    <row r="4231" spans="1:5" ht="15.75">
      <c r="A4231" s="16" t="s">
        <v>13471</v>
      </c>
      <c r="B4231" s="16" t="s">
        <v>13472</v>
      </c>
      <c r="C4231" s="16" t="s">
        <v>13473</v>
      </c>
      <c r="E4231" t="str">
        <v>kathryn.mcneal@jax.org</v>
      </c>
    </row>
    <row r="4232" spans="1:5" ht="15.75">
      <c r="A4232" s="16" t="s">
        <v>13474</v>
      </c>
      <c r="B4232" s="16" t="s">
        <v>13475</v>
      </c>
      <c r="C4232" s="16" t="s">
        <v>13476</v>
      </c>
      <c r="E4232" t="str">
        <v>kathy.harriman@jax.org</v>
      </c>
    </row>
    <row r="4233" spans="1:5" ht="15.75">
      <c r="A4233" s="16" t="s">
        <v>13477</v>
      </c>
      <c r="B4233" s="16" t="s">
        <v>13478</v>
      </c>
      <c r="C4233" s="16" t="s">
        <v>13479</v>
      </c>
      <c r="E4233" t="str">
        <v>kathy.malatesta@jax.org</v>
      </c>
    </row>
    <row r="4234" spans="1:5" ht="15.75">
      <c r="A4234" s="16" t="s">
        <v>13480</v>
      </c>
      <c r="B4234" s="16" t="s">
        <v>13481</v>
      </c>
      <c r="C4234" s="16" t="s">
        <v>13482</v>
      </c>
      <c r="E4234" t="str">
        <v>kathy.snow@jax.org</v>
      </c>
    </row>
    <row r="4235" spans="1:5" ht="15.75">
      <c r="A4235" s="16" t="s">
        <v>13483</v>
      </c>
      <c r="B4235" s="16" t="s">
        <v>13484</v>
      </c>
      <c r="C4235" s="16" t="s">
        <v>13485</v>
      </c>
      <c r="E4235" t="str">
        <v>kathy.vandegrift@jax.org</v>
      </c>
    </row>
    <row r="4236" spans="1:5" ht="15.75">
      <c r="A4236" s="16" t="s">
        <v>13486</v>
      </c>
      <c r="B4236" s="16" t="s">
        <v>13487</v>
      </c>
      <c r="C4236" s="16" t="s">
        <v>13488</v>
      </c>
      <c r="E4236" t="str">
        <v>katie.janeczko@jax.org</v>
      </c>
    </row>
    <row r="4237" spans="1:5" ht="15.75">
      <c r="A4237" s="16" t="s">
        <v>13489</v>
      </c>
      <c r="B4237" s="16" t="s">
        <v>13490</v>
      </c>
      <c r="C4237" s="16" t="s">
        <v>13491</v>
      </c>
      <c r="E4237" t="str">
        <v>lee-thongphay.katie@jax.org</v>
      </c>
    </row>
    <row r="4238" spans="1:5" ht="15.75">
      <c r="A4238" s="16" t="s">
        <v>13492</v>
      </c>
      <c r="B4238" s="16" t="s">
        <v>13493</v>
      </c>
      <c r="C4238" s="16" t="s">
        <v>13494</v>
      </c>
      <c r="E4238" t="str">
        <v>mary.migdal@jax.org</v>
      </c>
    </row>
    <row r="4239" spans="1:5" ht="15.75">
      <c r="A4239" s="16" t="s">
        <v>13495</v>
      </c>
      <c r="B4239" s="16" t="s">
        <v>13496</v>
      </c>
      <c r="C4239" s="16" t="s">
        <v>13497</v>
      </c>
      <c r="E4239" t="str">
        <v>katie.mihalenko@jax.org</v>
      </c>
    </row>
    <row r="4240" spans="1:5" ht="15.75">
      <c r="A4240" s="16" t="s">
        <v>13498</v>
      </c>
      <c r="B4240" s="16" t="s">
        <v>13499</v>
      </c>
      <c r="C4240" s="16" t="s">
        <v>13500</v>
      </c>
      <c r="E4240" t="str">
        <v>kmucciarone_viridiantherapeutics.com#ext#@jacksonlaboratory.onmicrosoft.com</v>
      </c>
    </row>
    <row r="4241" spans="1:5" ht="15.75">
      <c r="A4241" s="17" t="s">
        <v>13501</v>
      </c>
      <c r="B4241" s="16" t="s">
        <v>13502</v>
      </c>
      <c r="C4241" s="16" t="s">
        <v>13503</v>
      </c>
      <c r="E4241" t="str">
        <v>katie.murphy@jax.org</v>
      </c>
    </row>
    <row r="4242" spans="1:5" ht="15.75">
      <c r="A4242" s="16" t="s">
        <v>13504</v>
      </c>
      <c r="B4242" s="16" t="s">
        <v>13505</v>
      </c>
      <c r="C4242" s="16" t="s">
        <v>13506</v>
      </c>
      <c r="E4242" t="str">
        <v>katie.oduro@jax.org</v>
      </c>
    </row>
    <row r="4243" spans="1:5" ht="15.75">
      <c r="A4243" s="16" t="s">
        <v>13507</v>
      </c>
      <c r="B4243" s="16" t="s">
        <v>13508</v>
      </c>
      <c r="C4243" s="16" t="s">
        <v>13509</v>
      </c>
      <c r="E4243" t="str">
        <v>katie.zyuzin@jax.org</v>
      </c>
    </row>
    <row r="4244" spans="1:5" ht="15.75">
      <c r="A4244" s="16" t="s">
        <v>13510</v>
      </c>
      <c r="B4244" s="16" t="s">
        <v>13511</v>
      </c>
      <c r="C4244" s="16" t="s">
        <v>13512</v>
      </c>
      <c r="E4244" t="str">
        <v>kschmidt_collaborativesolutions.com#ext#@jacksonlaboratory.onmicrosoft.com</v>
      </c>
    </row>
    <row r="4245" spans="1:5" ht="15.75">
      <c r="A4245" s="16" t="s">
        <v>13513</v>
      </c>
      <c r="B4245" s="16" t="s">
        <v>13514</v>
      </c>
      <c r="C4245" s="16" t="s">
        <v>13515</v>
      </c>
      <c r="E4245" t="str">
        <v>katlin.cooke@jax.org</v>
      </c>
    </row>
    <row r="4246" spans="1:5" ht="15.75">
      <c r="A4246" s="16" t="s">
        <v>13516</v>
      </c>
      <c r="B4246" s="16" t="s">
        <v>13517</v>
      </c>
      <c r="C4246" s="16" t="s">
        <v>13518</v>
      </c>
      <c r="E4246" t="str">
        <v>katsuhiko.kato_jax.or.jp#ext#@jacksonlaboratory.onmicrosoft.com</v>
      </c>
    </row>
    <row r="4247" spans="1:5" ht="15.75">
      <c r="A4247" s="16" t="s">
        <v>13519</v>
      </c>
      <c r="B4247" s="16" t="s">
        <v>13520</v>
      </c>
      <c r="C4247" s="16" t="s">
        <v>13521</v>
      </c>
      <c r="E4247" t="str">
        <v>katrina.kimball@jax.org</v>
      </c>
    </row>
    <row r="4248" spans="1:5" ht="15.75">
      <c r="A4248" s="16" t="s">
        <v>13522</v>
      </c>
      <c r="B4248" s="16" t="s">
        <v>13523</v>
      </c>
      <c r="C4248" s="16" t="s">
        <v>13524</v>
      </c>
      <c r="E4248" t="str">
        <v>rama.kavitha@jax.org</v>
      </c>
    </row>
    <row r="4249" spans="1:5" ht="15.75">
      <c r="A4249" s="16" t="s">
        <v>13525</v>
      </c>
      <c r="B4249" s="16" t="s">
        <v>13526</v>
      </c>
      <c r="C4249" s="16" t="s">
        <v>13527</v>
      </c>
      <c r="E4249" t="str">
        <v>yuka.kawaguchi_jax.or.jp#ext#@jacksonlaboratory.onmicrosoft.com</v>
      </c>
    </row>
    <row r="4250" spans="1:5" ht="15.75">
      <c r="A4250" s="16" t="s">
        <v>13528</v>
      </c>
      <c r="B4250" s="16" t="s">
        <v>13529</v>
      </c>
      <c r="C4250" s="16" t="s">
        <v>13530</v>
      </c>
      <c r="E4250" t="str">
        <v>ykawamura_jax.or.jp#ext#@jax.org</v>
      </c>
    </row>
    <row r="4251" spans="1:5" ht="15.75">
      <c r="A4251" s="16" t="s">
        <v>13531</v>
      </c>
      <c r="B4251" s="16" t="s">
        <v>13532</v>
      </c>
      <c r="C4251" s="16" t="s">
        <v>13533</v>
      </c>
      <c r="E4251" t="str">
        <v>kaya.ghosh@jax.org</v>
      </c>
    </row>
    <row r="4252" spans="1:5" ht="15.75">
      <c r="A4252" s="16" t="s">
        <v>13534</v>
      </c>
      <c r="B4252" s="16" t="s">
        <v>13535</v>
      </c>
      <c r="C4252" s="16" t="s">
        <v>13536</v>
      </c>
      <c r="E4252" t="str">
        <v>kaycee.mcguire@jax.org</v>
      </c>
    </row>
    <row r="4253" spans="1:5" ht="15.75">
      <c r="A4253" s="16" t="s">
        <v>13537</v>
      </c>
      <c r="B4253" s="16" t="s">
        <v>13538</v>
      </c>
      <c r="C4253" s="16" t="s">
        <v>13539</v>
      </c>
      <c r="E4253" t="str">
        <v>binford.kayla@jax.org</v>
      </c>
    </row>
    <row r="4254" spans="1:5" ht="15.75">
      <c r="A4254" s="16" t="s">
        <v>13540</v>
      </c>
      <c r="B4254" s="16" t="s">
        <v>13541</v>
      </c>
      <c r="C4254" s="16" t="s">
        <v>13542</v>
      </c>
      <c r="E4254" t="str">
        <v>kayla.boucher@jax.org</v>
      </c>
    </row>
    <row r="4255" spans="1:5" ht="15.75">
      <c r="A4255" s="16" t="s">
        <v>13543</v>
      </c>
      <c r="B4255" s="16" t="s">
        <v>13544</v>
      </c>
      <c r="C4255" s="16" t="s">
        <v>13545</v>
      </c>
      <c r="E4255" t="str">
        <v>kayla.templeton@jax.org</v>
      </c>
    </row>
    <row r="4256" spans="1:5" ht="15.75">
      <c r="A4256" s="16" t="s">
        <v>13546</v>
      </c>
      <c r="B4256" s="16" t="s">
        <v>13547</v>
      </c>
      <c r="C4256" s="16" t="s">
        <v>13548</v>
      </c>
      <c r="E4256" t="str">
        <v>kayla.weinert@jax.org</v>
      </c>
    </row>
    <row r="4257" spans="1:5" ht="15.75">
      <c r="A4257" s="16" t="s">
        <v>13549</v>
      </c>
      <c r="B4257" s="16" t="s">
        <v>13550</v>
      </c>
      <c r="C4257" s="16" t="s">
        <v>13551</v>
      </c>
      <c r="E4257" t="str">
        <v>kaylah.dunbar@jax.org</v>
      </c>
    </row>
    <row r="4258" spans="1:5" ht="15.75">
      <c r="A4258" s="16" t="s">
        <v>13552</v>
      </c>
      <c r="B4258" s="16" t="s">
        <v>13553</v>
      </c>
      <c r="C4258" s="16" t="s">
        <v>13554</v>
      </c>
      <c r="E4258" t="str">
        <v>kaylee.gallagher@jax.org</v>
      </c>
    </row>
    <row r="4259" spans="1:5" ht="15.75">
      <c r="A4259" s="16" t="s">
        <v>13555</v>
      </c>
      <c r="B4259" s="16" t="s">
        <v>13556</v>
      </c>
      <c r="C4259" s="16" t="s">
        <v>13557</v>
      </c>
      <c r="E4259" t="str">
        <v>kayleigh.getty_msad52.org#ext#@jacksonlaboratory.onmicrosoft.com</v>
      </c>
    </row>
    <row r="4260" spans="1:5" ht="15.75">
      <c r="A4260" s="16" t="s">
        <v>13558</v>
      </c>
      <c r="B4260" s="16" t="s">
        <v>13559</v>
      </c>
      <c r="C4260" s="16" t="s">
        <v>13560</v>
      </c>
      <c r="E4260" t="str">
        <v>kaylie.fields@jax.org</v>
      </c>
    </row>
    <row r="4261" spans="1:5" ht="15.75">
      <c r="A4261" s="16" t="s">
        <v>13561</v>
      </c>
      <c r="B4261" s="16" t="s">
        <v>13562</v>
      </c>
      <c r="C4261" s="16" t="s">
        <v>13563</v>
      </c>
      <c r="E4261" t="str">
        <v>kazcellculture@jax.org</v>
      </c>
    </row>
    <row r="4262" spans="1:5" ht="15.75">
      <c r="A4262" s="16" t="s">
        <v>13564</v>
      </c>
      <c r="B4262" s="16" t="s">
        <v>13565</v>
      </c>
      <c r="C4262" s="16" t="s">
        <v>13566</v>
      </c>
      <c r="E4262" t="str">
        <v>kazprojects@jax.org</v>
      </c>
    </row>
    <row r="4263" spans="1:5" ht="15.75">
      <c r="A4263" s="16" t="s">
        <v>13567</v>
      </c>
      <c r="B4263" s="16" t="s">
        <v>13568</v>
      </c>
      <c r="C4263" s="16" t="s">
        <v>13569</v>
      </c>
      <c r="E4263" t="str">
        <v>kaz_do_phenotyping@jax.org</v>
      </c>
    </row>
    <row r="4264" spans="1:5" ht="15.75">
      <c r="A4264" s="17" t="s">
        <v>13570</v>
      </c>
      <c r="B4264" s="16" t="s">
        <v>13571</v>
      </c>
      <c r="C4264" s="16" t="s">
        <v>13572</v>
      </c>
      <c r="E4264" t="str">
        <v>kboucher_auburnschl.edu#ext#@jacksonlaboratory.onmicrosoft.com</v>
      </c>
    </row>
    <row r="4265" spans="1:5" ht="15.75">
      <c r="A4265" s="16" t="s">
        <v>13573</v>
      </c>
      <c r="B4265" s="16" t="s">
        <v>13574</v>
      </c>
      <c r="C4265" s="16" t="s">
        <v>13575</v>
      </c>
      <c r="E4265" t="str">
        <v>kc.karasinski8_gmail.com#ext#@jacksonlaboratory.onmicrosoft.com</v>
      </c>
    </row>
    <row r="4266" spans="1:5" ht="15.75">
      <c r="A4266" s="16" t="s">
        <v>13576</v>
      </c>
      <c r="B4266" s="16" t="s">
        <v>13577</v>
      </c>
      <c r="C4266" s="16" t="s">
        <v>13578</v>
      </c>
      <c r="E4266" t="str">
        <v>kcurrie_amgen.com#ext#@jacksonlaboratory.onmicrosoft.com</v>
      </c>
    </row>
    <row r="4267" spans="1:5" ht="15.75">
      <c r="A4267" s="16" t="s">
        <v>13579</v>
      </c>
      <c r="B4267" s="16" t="s">
        <v>13580</v>
      </c>
      <c r="C4267" s="16" t="s">
        <v>13581</v>
      </c>
      <c r="E4267" t="str">
        <v>kdeveau1_gmail.com#ext#@jacksonlaboratory.onmicrosoft.com</v>
      </c>
    </row>
    <row r="4268" spans="1:5" ht="15.75">
      <c r="A4268" s="16" t="s">
        <v>13582</v>
      </c>
      <c r="B4268" s="16" t="s">
        <v>13583</v>
      </c>
      <c r="C4268" s="16" t="s">
        <v>13584</v>
      </c>
      <c r="E4268" t="str">
        <v>kduca_msad11.org#ext#@jacksonlaboratory.onmicrosoft.com</v>
      </c>
    </row>
    <row r="4269" spans="1:5" ht="15.75">
      <c r="A4269" s="16" t="s">
        <v>13585</v>
      </c>
      <c r="B4269" s="16" t="s">
        <v>13586</v>
      </c>
      <c r="C4269" s="16" t="s">
        <v>13587</v>
      </c>
      <c r="E4269" t="str">
        <v>keegan.harriman@jax.org</v>
      </c>
    </row>
    <row r="4270" spans="1:5" ht="15.75">
      <c r="A4270" s="16" t="s">
        <v>13588</v>
      </c>
      <c r="B4270" s="16" t="s">
        <v>13589</v>
      </c>
      <c r="C4270" s="16" t="s">
        <v>13590</v>
      </c>
      <c r="E4270" t="str">
        <v>keegan.wardwell@jax.org</v>
      </c>
    </row>
    <row r="4271" spans="1:5" ht="15.75">
      <c r="A4271" s="16" t="s">
        <v>13591</v>
      </c>
      <c r="B4271" s="16" t="s">
        <v>13592</v>
      </c>
      <c r="C4271" s="16" t="s">
        <v>13593</v>
      </c>
      <c r="E4271" t="str">
        <v>kefei.gao@jax.org</v>
      </c>
    </row>
    <row r="4272" spans="1:5" ht="15.75">
      <c r="A4272" s="16" t="s">
        <v>13594</v>
      </c>
      <c r="B4272" s="16" t="s">
        <v>13595</v>
      </c>
      <c r="C4272" s="16" t="s">
        <v>13596</v>
      </c>
      <c r="E4272" t="str">
        <v>kehinde.adeniran@jax.org</v>
      </c>
    </row>
    <row r="4273" spans="1:5" ht="15.75">
      <c r="A4273" s="16" t="s">
        <v>13597</v>
      </c>
      <c r="B4273" s="16" t="s">
        <v>13598</v>
      </c>
      <c r="C4273" s="16" t="s">
        <v>13599</v>
      </c>
      <c r="E4273" t="str">
        <v>keira.eschete@jax.org</v>
      </c>
    </row>
    <row r="4274" spans="1:5" ht="15.75">
      <c r="A4274" s="16" t="s">
        <v>13600</v>
      </c>
      <c r="B4274" s="16" t="s">
        <v>13601</v>
      </c>
      <c r="C4274" s="16" t="s">
        <v>13602</v>
      </c>
      <c r="E4274" t="str">
        <v>keitha_biotranslogistics.com#ext#@jacksonlaboratory.onmicrosoft.com</v>
      </c>
    </row>
    <row r="4275" spans="1:5" ht="15.75">
      <c r="A4275" s="16" t="s">
        <v>13603</v>
      </c>
      <c r="B4275" s="16" t="s">
        <v>13604</v>
      </c>
      <c r="C4275" s="16" t="s">
        <v>13605</v>
      </c>
      <c r="E4275" t="str">
        <v>keith.corson@jax.org</v>
      </c>
    </row>
    <row r="4276" spans="1:5" ht="15.75">
      <c r="A4276" s="16" t="s">
        <v>13606</v>
      </c>
      <c r="B4276" s="16" t="s">
        <v>13607</v>
      </c>
      <c r="C4276" s="16" t="s">
        <v>13608</v>
      </c>
      <c r="E4276" t="str">
        <v>keith.corsonadmin@jax.org</v>
      </c>
    </row>
    <row r="4277" spans="1:5" ht="15.75">
      <c r="A4277" s="17" t="s">
        <v>13609</v>
      </c>
      <c r="B4277" s="16" t="s">
        <v>13610</v>
      </c>
      <c r="C4277" s="16" t="s">
        <v>13611</v>
      </c>
      <c r="E4277" t="str">
        <v>keith.laprise@jax.org</v>
      </c>
    </row>
    <row r="4278" spans="1:5" ht="15.75">
      <c r="A4278" s="16" t="s">
        <v>13612</v>
      </c>
      <c r="B4278" s="16" t="s">
        <v>13613</v>
      </c>
      <c r="C4278" s="16" t="s">
        <v>13614</v>
      </c>
      <c r="E4278" t="str">
        <v>keith.painter@jax.org</v>
      </c>
    </row>
    <row r="4279" spans="1:5" ht="15.75">
      <c r="A4279" s="16" t="s">
        <v>13615</v>
      </c>
      <c r="B4279" s="16" t="s">
        <v>13616</v>
      </c>
      <c r="C4279" s="16" t="s">
        <v>13617</v>
      </c>
      <c r="E4279" t="str">
        <v>keith.sheppard@jax.org</v>
      </c>
    </row>
    <row r="4280" spans="1:5" ht="15.75">
      <c r="A4280" s="16" t="s">
        <v>13618</v>
      </c>
      <c r="B4280" s="16" t="s">
        <v>13619</v>
      </c>
      <c r="C4280" s="16" t="s">
        <v>13620</v>
      </c>
      <c r="E4280" t="str">
        <v>keithcorson_gmail.com#ext#@jacksonlaboratory.onmicrosoft.com</v>
      </c>
    </row>
    <row r="4281" spans="1:5" ht="15.75">
      <c r="A4281" s="16" t="s">
        <v>13621</v>
      </c>
      <c r="B4281" s="16" t="s">
        <v>13622</v>
      </c>
      <c r="C4281" s="16" t="s">
        <v>13623</v>
      </c>
      <c r="E4281" t="str">
        <v>kelley.bernier@jax.org</v>
      </c>
    </row>
    <row r="4282" spans="1:5" ht="15.75">
      <c r="A4282" s="16" t="s">
        <v>13624</v>
      </c>
      <c r="B4282" s="16" t="s">
        <v>13625</v>
      </c>
      <c r="C4282" s="16" t="s">
        <v>13626</v>
      </c>
      <c r="E4282" t="str">
        <v>kelli.feder@jax.org</v>
      </c>
    </row>
    <row r="4283" spans="1:5" ht="15.75">
      <c r="A4283" s="16" t="s">
        <v>13627</v>
      </c>
      <c r="B4283" s="16" t="s">
        <v>13628</v>
      </c>
      <c r="C4283" s="16" t="s">
        <v>13629</v>
      </c>
      <c r="E4283" t="str">
        <v>kagarret_egusd.net#ext#@jacksonlaboratory.onmicrosoft.com</v>
      </c>
    </row>
    <row r="4284" spans="1:5" ht="15.75">
      <c r="A4284" s="16" t="s">
        <v>13630</v>
      </c>
      <c r="B4284" s="16" t="s">
        <v>13631</v>
      </c>
      <c r="C4284" s="16" t="s">
        <v>13632</v>
      </c>
      <c r="E4284" t="str">
        <v>kellysofficehours@jax.org</v>
      </c>
    </row>
    <row r="4285" spans="1:5" ht="15.75">
      <c r="A4285" s="16" t="s">
        <v>13633</v>
      </c>
      <c r="B4285" s="16" t="s">
        <v>13634</v>
      </c>
      <c r="C4285" s="16" t="s">
        <v>13635</v>
      </c>
      <c r="E4285" t="str">
        <v>kelly.brackett@jax.org</v>
      </c>
    </row>
    <row r="4286" spans="1:5" ht="15.75">
      <c r="A4286" s="16" t="s">
        <v>13636</v>
      </c>
      <c r="B4286" s="16" t="s">
        <v>13637</v>
      </c>
      <c r="C4286" s="16" t="s">
        <v>13638</v>
      </c>
      <c r="E4286" t="str">
        <v>kdaigneault_aos92.org#ext#@jacksonlaboratory.onmicrosoft.com</v>
      </c>
    </row>
    <row r="4287" spans="1:5" ht="15.75">
      <c r="A4287" s="16" t="s">
        <v>13639</v>
      </c>
      <c r="B4287" s="16" t="s">
        <v>13640</v>
      </c>
      <c r="C4287" s="16" t="s">
        <v>13641</v>
      </c>
      <c r="E4287" t="str">
        <v>kelly.doran@jax.org</v>
      </c>
    </row>
    <row r="4288" spans="1:5" ht="15.75">
      <c r="A4288" s="16" t="s">
        <v>13642</v>
      </c>
      <c r="B4288" s="16" t="s">
        <v>13643</v>
      </c>
      <c r="C4288" s="16" t="s">
        <v>13644</v>
      </c>
      <c r="E4288" t="str">
        <v>kfoster_viridiantherapeutics.com#ext#@jacksonlaboratory.onmicrosoft.com</v>
      </c>
    </row>
    <row r="4289" spans="1:5" ht="15.75">
      <c r="A4289" s="16" t="s">
        <v>13645</v>
      </c>
      <c r="B4289" s="16" t="s">
        <v>13646</v>
      </c>
      <c r="C4289" s="16" t="s">
        <v>13647</v>
      </c>
      <c r="E4289" t="str">
        <v>kelly.guthrie@jax.org</v>
      </c>
    </row>
    <row r="4290" spans="1:5" ht="15.75">
      <c r="A4290" s="16" t="s">
        <v>13648</v>
      </c>
      <c r="B4290" s="16" t="s">
        <v>13649</v>
      </c>
      <c r="C4290" s="16" t="s">
        <v>13650</v>
      </c>
      <c r="E4290" t="str">
        <v>kelly.haworth@jax.org</v>
      </c>
    </row>
    <row r="4291" spans="1:5" ht="15.75">
      <c r="A4291" s="16" t="s">
        <v>13651</v>
      </c>
      <c r="B4291" s="16" t="s">
        <v>13652</v>
      </c>
      <c r="C4291" s="16" t="s">
        <v>13653</v>
      </c>
      <c r="E4291" t="str">
        <v>kelly.keezer@jax.org</v>
      </c>
    </row>
    <row r="4292" spans="1:5" ht="15.75">
      <c r="A4292" s="16" t="s">
        <v>13654</v>
      </c>
      <c r="B4292" s="16" t="s">
        <v>13655</v>
      </c>
      <c r="C4292" s="16" t="s">
        <v>13656</v>
      </c>
      <c r="E4292" t="str">
        <v>kelly.king@jax.org</v>
      </c>
    </row>
    <row r="4293" spans="1:5" ht="15.75">
      <c r="A4293" s="17" t="s">
        <v>13657</v>
      </c>
      <c r="B4293" s="16" t="s">
        <v>13658</v>
      </c>
      <c r="C4293" s="16" t="s">
        <v>13659</v>
      </c>
      <c r="E4293" t="str">
        <v>kelly.mahony@jax.org</v>
      </c>
    </row>
    <row r="4294" spans="1:5" ht="15.75">
      <c r="A4294" s="16" t="s">
        <v>13660</v>
      </c>
      <c r="B4294" s="16" t="s">
        <v>13661</v>
      </c>
      <c r="C4294" s="16" t="s">
        <v>13662</v>
      </c>
      <c r="E4294" t="str">
        <v>kelly.nickerson@jax.org</v>
      </c>
    </row>
    <row r="4295" spans="1:5" ht="15.75">
      <c r="A4295" s="16" t="s">
        <v>13663</v>
      </c>
      <c r="B4295" s="16" t="s">
        <v>13664</v>
      </c>
      <c r="C4295" s="16" t="s">
        <v>13665</v>
      </c>
      <c r="E4295" t="str">
        <v>kelly.oneil@jax.org</v>
      </c>
    </row>
    <row r="4296" spans="1:5" ht="15.75">
      <c r="A4296" s="16" t="s">
        <v>13666</v>
      </c>
      <c r="B4296" s="16" t="s">
        <v>13667</v>
      </c>
      <c r="C4296" s="16" t="s">
        <v>13668</v>
      </c>
      <c r="E4296" t="str">
        <v>kelly.perry@jax.org</v>
      </c>
    </row>
    <row r="4297" spans="1:5" ht="15.75">
      <c r="A4297" s="16" t="s">
        <v>13669</v>
      </c>
      <c r="B4297" s="16" t="s">
        <v>13670</v>
      </c>
      <c r="C4297" s="16" t="s">
        <v>13671</v>
      </c>
      <c r="E4297" t="str">
        <v>kelly.price@jax.org</v>
      </c>
    </row>
    <row r="4298" spans="1:5" ht="15.75">
      <c r="A4298" s="16" t="s">
        <v>13672</v>
      </c>
      <c r="B4298" s="16" t="s">
        <v>13673</v>
      </c>
      <c r="C4298" s="16" t="s">
        <v>13674</v>
      </c>
      <c r="E4298" t="str">
        <v>kelly.soucie@jax.org</v>
      </c>
    </row>
    <row r="4299" spans="1:5" ht="15.75">
      <c r="A4299" s="16" t="s">
        <v>13675</v>
      </c>
      <c r="B4299" s="16" t="s">
        <v>13676</v>
      </c>
      <c r="C4299" s="16" t="s">
        <v>13677</v>
      </c>
      <c r="E4299" t="str">
        <v>pkelly_crec.org#ext#@jacksonlaboratory.onmicrosoft.com</v>
      </c>
    </row>
    <row r="4300" spans="1:5" ht="15.75">
      <c r="A4300" s="16" t="s">
        <v>13678</v>
      </c>
      <c r="B4300" s="16" t="s">
        <v>13679</v>
      </c>
      <c r="C4300" s="16" t="s">
        <v>13680</v>
      </c>
      <c r="E4300" t="str">
        <v>kelsey.abbott@jax.org</v>
      </c>
    </row>
    <row r="4301" spans="1:5" ht="15.75">
      <c r="A4301" s="16" t="s">
        <v>13681</v>
      </c>
      <c r="B4301" s="16" t="s">
        <v>13682</v>
      </c>
      <c r="C4301" s="16" t="s">
        <v>13683</v>
      </c>
      <c r="E4301" t="str">
        <v>ken.carter@jax.org</v>
      </c>
    </row>
    <row r="4302" spans="1:5" ht="15.75">
      <c r="A4302" s="16" t="s">
        <v>13684</v>
      </c>
      <c r="B4302" s="16" t="s">
        <v>13685</v>
      </c>
      <c r="C4302" s="16" t="s">
        <v>13686</v>
      </c>
      <c r="E4302" t="str">
        <v>ken.fasman@jax.org</v>
      </c>
    </row>
    <row r="4303" spans="1:5" ht="15.75">
      <c r="A4303" s="16" t="s">
        <v>13687</v>
      </c>
      <c r="B4303" s="16" t="s">
        <v>13688</v>
      </c>
      <c r="C4303" s="16" t="s">
        <v>13689</v>
      </c>
      <c r="E4303" t="str">
        <v>ken.hendrix@jax.org</v>
      </c>
    </row>
    <row r="4304" spans="1:5" ht="15.75">
      <c r="A4304" s="16" t="s">
        <v>13690</v>
      </c>
      <c r="B4304" s="16" t="s">
        <v>13691</v>
      </c>
      <c r="C4304" s="16" t="s">
        <v>13692</v>
      </c>
      <c r="E4304" t="str">
        <v>ken.mild@jax.org</v>
      </c>
    </row>
    <row r="4305" spans="1:5" ht="15.75">
      <c r="A4305" s="16" t="s">
        <v>13693</v>
      </c>
      <c r="B4305" s="16" t="s">
        <v>13694</v>
      </c>
      <c r="C4305" s="16" t="s">
        <v>13695</v>
      </c>
      <c r="E4305" t="str">
        <v>ken.paigen@jax.org</v>
      </c>
    </row>
    <row r="4306" spans="1:5" ht="15.75">
      <c r="A4306" s="16" t="s">
        <v>13696</v>
      </c>
      <c r="B4306" s="16" t="s">
        <v>13697</v>
      </c>
      <c r="C4306" s="16" t="s">
        <v>13698</v>
      </c>
      <c r="E4306" t="str">
        <v>ken.shen_jax.org.cn#ext#@jacksonlaboratory.onmicrosoft.com</v>
      </c>
    </row>
    <row r="4307" spans="1:5" ht="15.75">
      <c r="A4307" s="16" t="s">
        <v>13699</v>
      </c>
      <c r="B4307" s="16" t="s">
        <v>13700</v>
      </c>
      <c r="C4307" s="16" t="s">
        <v>13701</v>
      </c>
      <c r="E4307" t="str">
        <v>kendall.jones@jax.org</v>
      </c>
    </row>
    <row r="4308" spans="1:5" ht="15.75">
      <c r="A4308" s="16" t="s">
        <v>13702</v>
      </c>
      <c r="B4308" s="16" t="s">
        <v>13703</v>
      </c>
      <c r="C4308" s="16" t="s">
        <v>13704</v>
      </c>
      <c r="E4308" t="str">
        <v>kendra.king@jax.org</v>
      </c>
    </row>
    <row r="4309" spans="1:5" ht="15.75">
      <c r="A4309" s="16" t="s">
        <v>13705</v>
      </c>
      <c r="B4309" s="16" t="s">
        <v>13706</v>
      </c>
      <c r="C4309" s="16" t="s">
        <v>13707</v>
      </c>
      <c r="E4309" t="str">
        <v>jp-okeyok@jax.org</v>
      </c>
    </row>
    <row r="4310" spans="1:5" ht="15.75">
      <c r="A4310" s="16" t="s">
        <v>13708</v>
      </c>
      <c r="B4310" s="16" t="s">
        <v>13709</v>
      </c>
      <c r="C4310" s="16" t="s">
        <v>13710</v>
      </c>
      <c r="E4310" t="str">
        <v>kennedy.wilson@jax.org</v>
      </c>
    </row>
    <row r="4311" spans="1:5" ht="15.75">
      <c r="A4311" s="16" t="s">
        <v>13711</v>
      </c>
      <c r="B4311" s="16" t="s">
        <v>13712</v>
      </c>
      <c r="C4311" s="16" t="s">
        <v>13713</v>
      </c>
      <c r="E4311" t="str">
        <v>kenneth.tracy@jax.org</v>
      </c>
    </row>
    <row r="4312" spans="1:5" ht="15.75">
      <c r="A4312" s="16" t="s">
        <v>13714</v>
      </c>
      <c r="B4312" s="16" t="s">
        <v>13715</v>
      </c>
      <c r="C4312" s="16" t="s">
        <v>13716</v>
      </c>
      <c r="E4312" t="str">
        <v>kenning.david@jax.org</v>
      </c>
    </row>
    <row r="4313" spans="1:5" ht="15.75">
      <c r="A4313" s="16" t="s">
        <v>13717</v>
      </c>
      <c r="B4313" s="16" t="s">
        <v>13718</v>
      </c>
      <c r="C4313" s="16" t="s">
        <v>13719</v>
      </c>
      <c r="E4313" t="str">
        <v>kenny.kirkland@jax.org</v>
      </c>
    </row>
    <row r="4314" spans="1:5" ht="15.75">
      <c r="A4314" s="17" t="s">
        <v>13720</v>
      </c>
      <c r="B4314" s="16" t="s">
        <v>13721</v>
      </c>
      <c r="C4314" s="16" t="s">
        <v>13722</v>
      </c>
      <c r="E4314" t="str">
        <v>kenny.rata@jax.org</v>
      </c>
    </row>
    <row r="4315" spans="1:5" ht="15.75">
      <c r="A4315" s="16" t="s">
        <v>13723</v>
      </c>
      <c r="B4315" s="16" t="s">
        <v>13724</v>
      </c>
      <c r="C4315" s="16" t="s">
        <v>13725</v>
      </c>
      <c r="E4315" t="str">
        <v>kerrigan.andrews@jax.org</v>
      </c>
    </row>
    <row r="4316" spans="1:5" ht="15.75">
      <c r="A4316" s="16" t="s">
        <v>13726</v>
      </c>
      <c r="B4316" s="16" t="s">
        <v>13727</v>
      </c>
      <c r="C4316" s="16" t="s">
        <v>13728</v>
      </c>
      <c r="E4316" t="str">
        <v>kery.reardon@jax.org</v>
      </c>
    </row>
    <row r="4317" spans="1:5" ht="15.75">
      <c r="A4317" s="16" t="s">
        <v>13729</v>
      </c>
      <c r="B4317" s="16" t="s">
        <v>13730</v>
      </c>
      <c r="C4317" s="16" t="s">
        <v>478</v>
      </c>
      <c r="E4317" t="str">
        <v>kevin.anderson@jax.org</v>
      </c>
    </row>
    <row r="4318" spans="1:5" ht="15.75">
      <c r="A4318" s="16" t="s">
        <v>13731</v>
      </c>
      <c r="B4318" s="16" t="s">
        <v>13732</v>
      </c>
      <c r="C4318" s="16" t="s">
        <v>13733</v>
      </c>
      <c r="E4318" t="str">
        <v>kevin.charland@jax.org</v>
      </c>
    </row>
    <row r="4319" spans="1:5" ht="15.75">
      <c r="A4319" s="16" t="s">
        <v>13734</v>
      </c>
      <c r="B4319" s="16" t="s">
        <v>13735</v>
      </c>
      <c r="C4319" s="16" t="s">
        <v>13736</v>
      </c>
      <c r="E4319" t="str">
        <v>kevin.clark@jax.org</v>
      </c>
    </row>
    <row r="4320" spans="1:5" ht="15.75">
      <c r="A4320" s="16" t="s">
        <v>13737</v>
      </c>
      <c r="B4320" s="16" t="s">
        <v>13738</v>
      </c>
      <c r="C4320" s="16" t="s">
        <v>13739</v>
      </c>
      <c r="E4320" t="str">
        <v>kevin.cook@jax.org</v>
      </c>
    </row>
    <row r="4321" spans="1:5" ht="15.75">
      <c r="A4321" s="16" t="s">
        <v>13740</v>
      </c>
      <c r="B4321" s="16" t="s">
        <v>13741</v>
      </c>
      <c r="C4321" s="16" t="s">
        <v>13742</v>
      </c>
      <c r="E4321" t="str">
        <v>kevin.didonato@jax.org</v>
      </c>
    </row>
    <row r="4322" spans="1:5" ht="15.75">
      <c r="A4322" s="16" t="s">
        <v>13743</v>
      </c>
      <c r="B4322" s="16" t="s">
        <v>13744</v>
      </c>
      <c r="C4322" s="16" t="s">
        <v>13745</v>
      </c>
      <c r="E4322" t="str">
        <v>kevin.edgecomb@jax.org</v>
      </c>
    </row>
    <row r="4323" spans="1:5" ht="15.75">
      <c r="A4323" s="17" t="s">
        <v>13746</v>
      </c>
      <c r="B4323" s="16" t="s">
        <v>13747</v>
      </c>
      <c r="C4323" s="16" t="s">
        <v>13748</v>
      </c>
      <c r="E4323" t="str">
        <v>kevin_murine.org#ext#@jacksonlaboratory.onmicrosoft.com</v>
      </c>
    </row>
    <row r="4324" spans="1:5" ht="15.75">
      <c r="A4324" s="16" t="s">
        <v>13749</v>
      </c>
      <c r="B4324" s="16" t="s">
        <v>13750</v>
      </c>
      <c r="C4324" s="16" t="s">
        <v>13751</v>
      </c>
      <c r="E4324" t="str">
        <v>kevin.haskins@jax.org</v>
      </c>
    </row>
    <row r="4325" spans="1:5" ht="15.75">
      <c r="A4325" s="16" t="s">
        <v>13752</v>
      </c>
      <c r="B4325" s="16" t="s">
        <v>13753</v>
      </c>
      <c r="C4325" s="16" t="s">
        <v>13754</v>
      </c>
      <c r="E4325" t="str">
        <v>kevin.kane@jax.org</v>
      </c>
    </row>
    <row r="4326" spans="1:5" ht="15.75">
      <c r="A4326" s="16" t="s">
        <v>13755</v>
      </c>
      <c r="B4326" s="16" t="s">
        <v>13756</v>
      </c>
      <c r="C4326" s="16" t="s">
        <v>13757</v>
      </c>
      <c r="E4326" t="str">
        <v>kkim_mirecule.com#ext#@jacksonlaboratory.onmicrosoft.com</v>
      </c>
    </row>
    <row r="4327" spans="1:5" ht="15.75">
      <c r="A4327" s="16" t="s">
        <v>13758</v>
      </c>
      <c r="B4327" s="16" t="s">
        <v>13759</v>
      </c>
      <c r="C4327" s="16" t="s">
        <v>13760</v>
      </c>
      <c r="E4327" t="str">
        <v>kevin.koegel@jax.org</v>
      </c>
    </row>
    <row r="4328" spans="1:5" ht="15.75">
      <c r="A4328" s="16" t="s">
        <v>13761</v>
      </c>
      <c r="B4328" s="16" t="s">
        <v>13762</v>
      </c>
      <c r="C4328" s="16" t="s">
        <v>13763</v>
      </c>
      <c r="E4328" t="str">
        <v>kevin.kotredes@jax.org</v>
      </c>
    </row>
    <row r="4329" spans="1:5" ht="15.75">
      <c r="A4329" s="16" t="s">
        <v>13764</v>
      </c>
      <c r="B4329" s="16" t="s">
        <v>13765</v>
      </c>
      <c r="C4329" s="16" t="s">
        <v>13766</v>
      </c>
      <c r="E4329" t="str">
        <v>kevin.lavoie@jax.org</v>
      </c>
    </row>
    <row r="4330" spans="1:5" ht="15.75">
      <c r="A4330" s="16" t="s">
        <v>13767</v>
      </c>
      <c r="B4330" s="16" t="s">
        <v>13768</v>
      </c>
      <c r="C4330" s="16" t="s">
        <v>13769</v>
      </c>
      <c r="E4330" t="str">
        <v>kevin.liu@jax.org</v>
      </c>
    </row>
    <row r="4331" spans="1:5" ht="15.75">
      <c r="A4331" s="16" t="s">
        <v>13770</v>
      </c>
      <c r="B4331" s="16" t="s">
        <v>13771</v>
      </c>
      <c r="C4331" s="16" t="s">
        <v>13772</v>
      </c>
      <c r="E4331" t="str">
        <v>kevin.lominac@jax.org</v>
      </c>
    </row>
    <row r="4332" spans="1:5" ht="15.75">
      <c r="A4332" s="16" t="s">
        <v>13773</v>
      </c>
      <c r="B4332" s="16" t="s">
        <v>13774</v>
      </c>
      <c r="C4332" s="16" t="s">
        <v>13775</v>
      </c>
      <c r="E4332" t="str">
        <v>kevin.miller@jax.org</v>
      </c>
    </row>
    <row r="4333" spans="1:5" ht="15.75">
      <c r="A4333" s="16" t="s">
        <v>13776</v>
      </c>
      <c r="B4333" s="16" t="s">
        <v>13777</v>
      </c>
      <c r="C4333" s="16" t="s">
        <v>482</v>
      </c>
      <c r="E4333" t="str">
        <v>kevin.peterson@jax.org</v>
      </c>
    </row>
    <row r="4334" spans="1:5" ht="15.75">
      <c r="A4334" s="16" t="s">
        <v>13778</v>
      </c>
      <c r="B4334" s="16" t="s">
        <v>13779</v>
      </c>
      <c r="C4334" s="16" t="s">
        <v>13780</v>
      </c>
      <c r="E4334" t="str">
        <v>kevin.tsai@jax.org</v>
      </c>
    </row>
    <row r="4335" spans="1:5" ht="15.75">
      <c r="A4335" s="16" t="s">
        <v>13781</v>
      </c>
      <c r="B4335" s="16" t="s">
        <v>13782</v>
      </c>
      <c r="C4335" s="16" t="s">
        <v>13783</v>
      </c>
      <c r="E4335" t="str">
        <v>kevin.walton@jax.org</v>
      </c>
    </row>
    <row r="4336" spans="1:5" ht="15.75">
      <c r="A4336" s="16" t="s">
        <v>13784</v>
      </c>
      <c r="B4336" s="16" t="s">
        <v>13785</v>
      </c>
      <c r="C4336" s="16" t="s">
        <v>13786</v>
      </c>
      <c r="E4336" t="str">
        <v>kevin.wright@jax.org</v>
      </c>
    </row>
    <row r="4337" spans="1:5" ht="15.75">
      <c r="A4337" s="16" t="s">
        <v>13787</v>
      </c>
      <c r="B4337" s="16" t="s">
        <v>13788</v>
      </c>
      <c r="C4337" s="16" t="s">
        <v>13789</v>
      </c>
      <c r="E4337" t="str">
        <v>kevinecklund_microsoft.com#ext#@jacksonlaboratory.onmicrosoft.com</v>
      </c>
    </row>
    <row r="4338" spans="1:5" ht="15.75">
      <c r="A4338" s="16" t="s">
        <v>13790</v>
      </c>
      <c r="B4338" s="16" t="s">
        <v>13791</v>
      </c>
      <c r="C4338" s="16" t="s">
        <v>13792</v>
      </c>
      <c r="E4338" t="str">
        <v>kevinzhang_archive@jax.org</v>
      </c>
    </row>
    <row r="4339" spans="1:5" ht="15.75">
      <c r="A4339" s="16" t="s">
        <v>13793</v>
      </c>
      <c r="B4339" s="16" t="s">
        <v>13794</v>
      </c>
      <c r="C4339" s="16" t="s">
        <v>13795</v>
      </c>
      <c r="E4339" t="str">
        <v>kfuhrman@jax.org</v>
      </c>
    </row>
    <row r="4340" spans="1:5" ht="15.75">
      <c r="A4340" s="16" t="s">
        <v>13796</v>
      </c>
      <c r="B4340" s="16" t="s">
        <v>13797</v>
      </c>
      <c r="C4340" s="16" t="s">
        <v>13798</v>
      </c>
      <c r="E4340" t="str">
        <v>khanmajid.salahuddin_nttdata.com#ext#@jacksonlaboratory.onmicrosoft.com</v>
      </c>
    </row>
    <row r="4341" spans="1:5" ht="15.75">
      <c r="A4341" s="16" t="s">
        <v>13799</v>
      </c>
      <c r="B4341" s="16" t="s">
        <v>13800</v>
      </c>
      <c r="C4341" s="16" t="s">
        <v>13801</v>
      </c>
      <c r="E4341" t="str">
        <v>khushdeep.bandesh@jax.org</v>
      </c>
    </row>
    <row r="4342" spans="1:5" ht="15.75">
      <c r="A4342" s="16" t="s">
        <v>13802</v>
      </c>
      <c r="B4342" s="16" t="s">
        <v>13803</v>
      </c>
      <c r="C4342" s="16" t="s">
        <v>13804</v>
      </c>
      <c r="E4342" t="str">
        <v>kiana.robertson@jax.org</v>
      </c>
    </row>
    <row r="4343" spans="1:5" ht="15.75">
      <c r="A4343" s="16" t="s">
        <v>13805</v>
      </c>
      <c r="B4343" s="16" t="s">
        <v>13806</v>
      </c>
      <c r="C4343" s="16" t="s">
        <v>13807</v>
      </c>
      <c r="E4343" t="str">
        <v>kiley.martin@jax.org</v>
      </c>
    </row>
    <row r="4344" spans="1:5" ht="15.75">
      <c r="A4344" s="16" t="s">
        <v>13808</v>
      </c>
      <c r="B4344" s="16" t="s">
        <v>13809</v>
      </c>
      <c r="C4344" s="16" t="s">
        <v>13810</v>
      </c>
      <c r="E4344" t="str">
        <v>kim.demoff@jax.org</v>
      </c>
    </row>
    <row r="4345" spans="1:5" ht="15.75">
      <c r="A4345" s="16" t="s">
        <v>13811</v>
      </c>
      <c r="B4345" s="16" t="s">
        <v>13812</v>
      </c>
      <c r="C4345" s="16" t="s">
        <v>13813</v>
      </c>
      <c r="E4345" t="str">
        <v>kim.farley@jax.org</v>
      </c>
    </row>
    <row r="4346" spans="1:5" ht="15.75">
      <c r="A4346" s="16" t="s">
        <v>13814</v>
      </c>
      <c r="B4346" s="16" t="s">
        <v>13815</v>
      </c>
      <c r="C4346" s="16" t="s">
        <v>13816</v>
      </c>
      <c r="E4346" t="str">
        <v>kim.rasmussen@jax.org</v>
      </c>
    </row>
    <row r="4347" spans="1:5" ht="15.75">
      <c r="A4347" s="16" t="s">
        <v>13817</v>
      </c>
      <c r="B4347" s="16" t="s">
        <v>13818</v>
      </c>
      <c r="C4347" s="16" t="s">
        <v>13819</v>
      </c>
      <c r="E4347" t="str">
        <v>kim.saba@jax.org</v>
      </c>
    </row>
    <row r="4348" spans="1:5" ht="15.75">
      <c r="A4348" s="16" t="s">
        <v>13820</v>
      </c>
      <c r="B4348" s="16" t="s">
        <v>13821</v>
      </c>
      <c r="C4348" s="16" t="s">
        <v>13822</v>
      </c>
      <c r="E4348" t="str">
        <v>salta.kimberly_newfairfieldschools.org#ext#@jacksonlaboratory.onmicrosoft.com</v>
      </c>
    </row>
    <row r="4349" spans="1:5" ht="15.75">
      <c r="A4349" s="16" t="s">
        <v>13823</v>
      </c>
      <c r="B4349" s="16" t="s">
        <v>13824</v>
      </c>
      <c r="C4349" s="16" t="s">
        <v>13825</v>
      </c>
      <c r="E4349" t="str">
        <v>kim.smith@jax.org</v>
      </c>
    </row>
    <row r="4350" spans="1:5" ht="15.75">
      <c r="A4350" s="16" t="s">
        <v>13826</v>
      </c>
      <c r="B4350" s="16" t="s">
        <v>13827</v>
      </c>
      <c r="C4350" s="16" t="s">
        <v>13828</v>
      </c>
      <c r="E4350" t="str">
        <v>kim.austin@jax.org</v>
      </c>
    </row>
    <row r="4351" spans="1:5" ht="15.75">
      <c r="A4351" s="16" t="s">
        <v>13829</v>
      </c>
      <c r="B4351" s="16" t="s">
        <v>13830</v>
      </c>
      <c r="C4351" s="16" t="s">
        <v>13831</v>
      </c>
      <c r="E4351" t="str">
        <v>kimberly.beliard@jax.org</v>
      </c>
    </row>
    <row r="4352" spans="1:5" ht="15.75">
      <c r="A4352" s="16" t="s">
        <v>13832</v>
      </c>
      <c r="B4352" s="16" t="s">
        <v>13833</v>
      </c>
      <c r="C4352" s="16" t="s">
        <v>13834</v>
      </c>
      <c r="E4352" t="str">
        <v>kimberly.brown@jax.org</v>
      </c>
    </row>
    <row r="4353" spans="1:5" ht="15.75">
      <c r="A4353" s="16" t="s">
        <v>13835</v>
      </c>
      <c r="B4353" s="16" t="s">
        <v>13836</v>
      </c>
      <c r="C4353" s="16" t="s">
        <v>13837</v>
      </c>
      <c r="E4353" t="str">
        <v>kimberly.gonzales@jax.org</v>
      </c>
    </row>
    <row r="4354" spans="1:5" ht="15.75">
      <c r="A4354" s="16" t="s">
        <v>13838</v>
      </c>
      <c r="B4354" s="16" t="s">
        <v>13839</v>
      </c>
      <c r="C4354" s="16" t="s">
        <v>13840</v>
      </c>
      <c r="E4354" t="str">
        <v>kimberly.martens@jax.org</v>
      </c>
    </row>
    <row r="4355" spans="1:5" ht="15.75">
      <c r="A4355" s="16" t="s">
        <v>13841</v>
      </c>
      <c r="B4355" s="16" t="s">
        <v>13842</v>
      </c>
      <c r="C4355" s="16" t="s">
        <v>13843</v>
      </c>
      <c r="E4355" t="str">
        <v>kimberly.mcginty@jax.org</v>
      </c>
    </row>
    <row r="4356" spans="1:5" ht="15.75">
      <c r="A4356" s="16" t="s">
        <v>13844</v>
      </c>
      <c r="B4356" s="16" t="s">
        <v>13845</v>
      </c>
      <c r="C4356" s="16" t="s">
        <v>13846</v>
      </c>
      <c r="E4356" t="str">
        <v>kimberly.moore@jax.org</v>
      </c>
    </row>
    <row r="4357" spans="1:5" ht="15.75">
      <c r="A4357" s="16" t="s">
        <v>13847</v>
      </c>
      <c r="B4357" s="16" t="s">
        <v>13848</v>
      </c>
      <c r="C4357" s="16" t="s">
        <v>13849</v>
      </c>
      <c r="E4357" t="str">
        <v>kimberly.tan@jax.org</v>
      </c>
    </row>
    <row r="4358" spans="1:5" ht="15.75">
      <c r="A4358" s="16" t="s">
        <v>13850</v>
      </c>
      <c r="B4358" s="16" t="s">
        <v>13851</v>
      </c>
      <c r="C4358" s="16" t="s">
        <v>13852</v>
      </c>
      <c r="E4358" t="str">
        <v>kingfisher1rdtc@jax.org</v>
      </c>
    </row>
    <row r="4359" spans="1:5" ht="15.75">
      <c r="A4359" s="16" t="s">
        <v>13853</v>
      </c>
      <c r="B4359" s="16" t="s">
        <v>13854</v>
      </c>
      <c r="C4359" s="16" t="s">
        <v>13855</v>
      </c>
      <c r="E4359" t="str">
        <v>kingfisher2rdtc@jax.org</v>
      </c>
    </row>
    <row r="4360" spans="1:5" ht="15.75">
      <c r="A4360" s="16" t="s">
        <v>13856</v>
      </c>
      <c r="B4360" s="16" t="s">
        <v>13857</v>
      </c>
      <c r="C4360" s="16" t="s">
        <v>485</v>
      </c>
      <c r="E4360" t="str">
        <v>kira.young@jax.org</v>
      </c>
    </row>
    <row r="4361" spans="1:5" ht="15.75">
      <c r="A4361" s="16" t="s">
        <v>13858</v>
      </c>
      <c r="B4361" s="16" t="s">
        <v>13859</v>
      </c>
      <c r="C4361" s="16" t="s">
        <v>13860</v>
      </c>
      <c r="E4361" t="str">
        <v>kiran.ramnarine@jax.org</v>
      </c>
    </row>
    <row r="4362" spans="1:5" ht="15.75">
      <c r="A4362" s="16" t="s">
        <v>13861</v>
      </c>
      <c r="B4362" s="16" t="s">
        <v>13862</v>
      </c>
      <c r="C4362" s="16" t="s">
        <v>13863</v>
      </c>
      <c r="E4362" t="str">
        <v>kwallace_kamautx.com#ext#@jacksonlaboratory.onmicrosoft.com</v>
      </c>
    </row>
    <row r="4363" spans="1:5" ht="15.75">
      <c r="A4363" s="16" t="s">
        <v>13864</v>
      </c>
      <c r="B4363" s="16" t="s">
        <v>13865</v>
      </c>
      <c r="C4363" s="16" t="s">
        <v>13866</v>
      </c>
      <c r="E4363" t="str">
        <v>kirill.kononov_quantori.com#ext#@jacksonlaboratory.onmicrosoft.com</v>
      </c>
    </row>
    <row r="4364" spans="1:5" ht="15.75">
      <c r="A4364" s="16" t="s">
        <v>13867</v>
      </c>
      <c r="B4364" s="16" t="s">
        <v>13868</v>
      </c>
      <c r="C4364" s="16" t="s">
        <v>13869</v>
      </c>
      <c r="E4364" t="str">
        <v>kirsten.thompson_maine.edu#ext#@jacksonlaboratory.onmicrosoft.com</v>
      </c>
    </row>
    <row r="4365" spans="1:5" ht="15.75">
      <c r="A4365" s="16" t="s">
        <v>13870</v>
      </c>
      <c r="B4365" s="16" t="s">
        <v>13871</v>
      </c>
      <c r="C4365" s="16" t="s">
        <v>13872</v>
      </c>
      <c r="E4365" t="str">
        <v>kirstin.wishek@jax.org</v>
      </c>
    </row>
    <row r="4366" spans="1:5" ht="15.75">
      <c r="A4366" s="16" t="s">
        <v>13873</v>
      </c>
      <c r="B4366" s="16" t="s">
        <v>13874</v>
      </c>
      <c r="C4366" s="16" t="s">
        <v>13875</v>
      </c>
      <c r="E4366" t="str">
        <v>kit.fuhrman@jax.org</v>
      </c>
    </row>
    <row r="4367" spans="1:5" ht="15.75">
      <c r="A4367" s="16" t="s">
        <v>13876</v>
      </c>
      <c r="B4367" s="16" t="s">
        <v>13877</v>
      </c>
      <c r="C4367" s="16" t="s">
        <v>13878</v>
      </c>
      <c r="E4367" t="str">
        <v>kiya.govek@jax.org</v>
      </c>
    </row>
    <row r="4368" spans="1:5" ht="15.75">
      <c r="A4368" s="16" t="s">
        <v>13879</v>
      </c>
      <c r="B4368" s="16" t="s">
        <v>13880</v>
      </c>
      <c r="C4368" s="16" t="s">
        <v>13881</v>
      </c>
      <c r="E4368" t="str">
        <v>kiyah.jackson@jax.org</v>
      </c>
    </row>
    <row r="4369" spans="1:5" ht="15.75">
      <c r="A4369" s="16" t="s">
        <v>13882</v>
      </c>
      <c r="B4369" s="16" t="s">
        <v>13883</v>
      </c>
      <c r="C4369" s="16" t="s">
        <v>13884</v>
      </c>
      <c r="E4369" t="str">
        <v>kkikly_invivyd.com#ext#@jacksonlaboratory.onmicrosoft.com</v>
      </c>
    </row>
    <row r="4370" spans="1:5" ht="15.75">
      <c r="A4370" s="16" t="s">
        <v>13885</v>
      </c>
      <c r="B4370" s="16" t="s">
        <v>13886</v>
      </c>
      <c r="C4370" s="16" t="s">
        <v>13887</v>
      </c>
      <c r="E4370" t="str">
        <v>klanoue-egan_gocva.com#ext#@jacksonlaboratory.onmicrosoft.com</v>
      </c>
    </row>
    <row r="4371" spans="1:5" ht="15.75">
      <c r="A4371" s="16" t="s">
        <v>13888</v>
      </c>
      <c r="B4371" s="16" t="s">
        <v>13889</v>
      </c>
      <c r="C4371" s="16" t="s">
        <v>13890</v>
      </c>
      <c r="E4371" t="str">
        <v>carl.kleinhans_mcaconnect.com#ext#@jacksonlaboratory.onmicrosoft.com</v>
      </c>
    </row>
    <row r="4372" spans="1:5" ht="15.75">
      <c r="A4372" s="16" t="s">
        <v>13891</v>
      </c>
      <c r="B4372" s="16" t="s">
        <v>13892</v>
      </c>
      <c r="C4372" s="16" t="s">
        <v>13893</v>
      </c>
      <c r="E4372" t="str">
        <v>kiril.klyandev_mcaconnect.com#ext#@jacksonlaboratory.onmicrosoft.com</v>
      </c>
    </row>
    <row r="4373" spans="1:5" ht="15.75">
      <c r="A4373" s="16" t="s">
        <v>13894</v>
      </c>
      <c r="B4373" s="16" t="s">
        <v>13895</v>
      </c>
      <c r="C4373" s="16" t="s">
        <v>13896</v>
      </c>
      <c r="E4373" t="str">
        <v>kmalady_msad49.org#ext#@jacksonlaboratory.onmicrosoft.com</v>
      </c>
    </row>
    <row r="4374" spans="1:5" ht="15.75">
      <c r="A4374" s="16" t="s">
        <v>13897</v>
      </c>
      <c r="B4374" s="16" t="s">
        <v>13898</v>
      </c>
      <c r="C4374" s="16" t="s">
        <v>13899</v>
      </c>
      <c r="E4374" t="str">
        <v>kmk@jax.org</v>
      </c>
    </row>
    <row r="4375" spans="1:5" ht="15.75">
      <c r="A4375" s="16" t="s">
        <v>13900</v>
      </c>
      <c r="B4375" s="16" t="s">
        <v>13901</v>
      </c>
      <c r="C4375" s="16" t="s">
        <v>13902</v>
      </c>
      <c r="E4375" t="str">
        <v>kazphenotyping@jax.org</v>
      </c>
    </row>
    <row r="4376" spans="1:5" ht="15.75">
      <c r="A4376" s="16" t="s">
        <v>13903</v>
      </c>
      <c r="B4376" s="16" t="s">
        <v>13904</v>
      </c>
      <c r="C4376" s="16" t="s">
        <v>13905</v>
      </c>
      <c r="E4376" t="str">
        <v>knguye02_amgen.com#ext#@jacksonlaboratory.onmicrosoft.com</v>
      </c>
    </row>
    <row r="4377" spans="1:5" ht="15.75">
      <c r="A4377" s="16" t="s">
        <v>13906</v>
      </c>
      <c r="B4377" s="16" t="s">
        <v>13907</v>
      </c>
      <c r="C4377" s="16" t="s">
        <v>13908</v>
      </c>
      <c r="E4377" t="str">
        <v>knowleslab@jax.org</v>
      </c>
    </row>
    <row r="4378" spans="1:5" ht="15.75">
      <c r="A4378" s="16" t="s">
        <v>13909</v>
      </c>
      <c r="B4378" s="16" t="s">
        <v>13910</v>
      </c>
      <c r="C4378" s="16" t="s">
        <v>13911</v>
      </c>
      <c r="E4378" t="str">
        <v>kobina.essandoh@jax.org</v>
      </c>
    </row>
    <row r="4379" spans="1:5" ht="15.75">
      <c r="A4379" s="16" t="s">
        <v>13912</v>
      </c>
      <c r="B4379" s="16" t="s">
        <v>13913</v>
      </c>
      <c r="C4379" s="16" t="s">
        <v>13914</v>
      </c>
      <c r="E4379" t="str">
        <v>kohei.kajiwara_nttdata.com#ext#@jacksonlaboratory.onmicrosoft.com</v>
      </c>
    </row>
    <row r="4380" spans="1:5" ht="15.75">
      <c r="A4380" s="16" t="s">
        <v>13915</v>
      </c>
      <c r="B4380" s="16" t="s">
        <v>13916</v>
      </c>
      <c r="C4380" s="16" t="s">
        <v>13917</v>
      </c>
      <c r="E4380" t="str">
        <v>maki.komiya_jax.or.jp#ext#@jacksonlaboratory.onmicrosoft.com</v>
      </c>
    </row>
    <row r="4381" spans="1:5" ht="15.75">
      <c r="A4381" s="16" t="s">
        <v>13918</v>
      </c>
      <c r="B4381" s="16" t="s">
        <v>13919</v>
      </c>
      <c r="C4381" s="16" t="s">
        <v>13920</v>
      </c>
      <c r="E4381" t="str">
        <v>komp@jax.org</v>
      </c>
    </row>
    <row r="4382" spans="1:5" ht="15.75">
      <c r="A4382" s="16" t="s">
        <v>13921</v>
      </c>
      <c r="B4382" s="16" t="s">
        <v>13922</v>
      </c>
      <c r="C4382" s="16" t="s">
        <v>13923</v>
      </c>
      <c r="E4382" t="str">
        <v>komp-calendar@jax.org</v>
      </c>
    </row>
    <row r="4383" spans="1:5" ht="15.75">
      <c r="A4383" s="16" t="s">
        <v>13924</v>
      </c>
      <c r="B4383" s="16" t="s">
        <v>13925</v>
      </c>
      <c r="C4383" s="16" t="s">
        <v>13926</v>
      </c>
      <c r="E4383" t="str">
        <v>konner.davis@jax.org</v>
      </c>
    </row>
    <row r="4384" spans="1:5" ht="15.75">
      <c r="A4384" s="16" t="s">
        <v>13927</v>
      </c>
      <c r="B4384" s="16" t="s">
        <v>13928</v>
      </c>
      <c r="C4384" s="16" t="s">
        <v>13929</v>
      </c>
      <c r="E4384" t="str">
        <v>konstantin.bratanov_quantori.com#ext#@jacksonlaboratory.onmicrosoft.com</v>
      </c>
    </row>
    <row r="4385" spans="1:5" ht="15.75">
      <c r="A4385" s="16" t="s">
        <v>13930</v>
      </c>
      <c r="B4385" s="16" t="s">
        <v>13931</v>
      </c>
      <c r="C4385" s="16" t="s">
        <v>488</v>
      </c>
      <c r="E4385" t="str">
        <v>konstantinos.vanezis@jax.org</v>
      </c>
    </row>
    <row r="4386" spans="1:5" ht="15.75">
      <c r="A4386" s="17" t="s">
        <v>13932</v>
      </c>
      <c r="B4386" s="16" t="s">
        <v>13933</v>
      </c>
      <c r="C4386" s="16" t="s">
        <v>13934</v>
      </c>
      <c r="E4386" t="str">
        <v>kopfstereotaxictable@jax.org</v>
      </c>
    </row>
    <row r="4387" spans="1:5" ht="15.75">
      <c r="A4387" s="16" t="s">
        <v>13935</v>
      </c>
      <c r="B4387" s="16" t="s">
        <v>13936</v>
      </c>
      <c r="C4387" s="16" t="s">
        <v>13937</v>
      </c>
      <c r="E4387" t="str">
        <v>korin.chanhthathep@jax.org</v>
      </c>
    </row>
    <row r="4388" spans="1:5" ht="15.75">
      <c r="A4388" s="16" t="s">
        <v>13938</v>
      </c>
      <c r="B4388" s="16" t="s">
        <v>13939</v>
      </c>
      <c r="C4388" s="16" t="s">
        <v>13940</v>
      </c>
      <c r="E4388" t="str">
        <v>kosneys4_gmail.com#ext#@jacksonlaboratory.onmicrosoft.com</v>
      </c>
    </row>
    <row r="4389" spans="1:5" ht="15.75">
      <c r="A4389" s="16" t="s">
        <v>13941</v>
      </c>
      <c r="B4389" s="16" t="s">
        <v>13942</v>
      </c>
      <c r="C4389" s="16" t="s">
        <v>13943</v>
      </c>
      <c r="E4389" t="str">
        <v>kourtney.graham@jax.org</v>
      </c>
    </row>
    <row r="4390" spans="1:5" ht="15.75">
      <c r="A4390" s="16" t="s">
        <v>13944</v>
      </c>
      <c r="B4390" s="16" t="s">
        <v>13945</v>
      </c>
      <c r="C4390" s="16" t="s">
        <v>13946</v>
      </c>
      <c r="E4390" t="str">
        <v>kousuke.mouri@jax.org</v>
      </c>
    </row>
    <row r="4391" spans="1:5" ht="15.75">
      <c r="A4391" s="16" t="s">
        <v>13947</v>
      </c>
      <c r="B4391" s="16" t="s">
        <v>13948</v>
      </c>
      <c r="C4391" s="16" t="s">
        <v>13949</v>
      </c>
      <c r="E4391" t="str">
        <v>kpotter24_gmail.com#ext#@jacksonlaboratory.onmicrosoft.com</v>
      </c>
    </row>
    <row r="4392" spans="1:5" ht="15.75">
      <c r="A4392" s="16" t="s">
        <v>13950</v>
      </c>
      <c r="B4392" s="16" t="s">
        <v>13951</v>
      </c>
      <c r="C4392" s="16" t="s">
        <v>13952</v>
      </c>
      <c r="E4392" t="str">
        <v>krahnroldan_mail.mcgill.ca#ext#@jacksonlaboratory.onmicrosoft.com</v>
      </c>
    </row>
    <row r="4393" spans="1:5" ht="15.75">
      <c r="A4393" s="16" t="s">
        <v>13953</v>
      </c>
      <c r="B4393" s="16" t="s">
        <v>13954</v>
      </c>
      <c r="C4393" s="16" t="s">
        <v>13955</v>
      </c>
      <c r="E4393" t="str">
        <v>kaito.krchnak_mcaconnect.com#ext#@jax.org</v>
      </c>
    </row>
    <row r="4394" spans="1:5" ht="15.75">
      <c r="A4394" s="16" t="s">
        <v>13956</v>
      </c>
      <c r="B4394" s="16" t="s">
        <v>13957</v>
      </c>
      <c r="C4394" s="16" t="s">
        <v>13958</v>
      </c>
      <c r="E4394" t="str">
        <v>duygu.krings_grunenthal.com#ext#@jacksonlaboratory.onmicrosoft.com</v>
      </c>
    </row>
    <row r="4395" spans="1:5" ht="15.75">
      <c r="A4395" s="16" t="s">
        <v>13959</v>
      </c>
      <c r="B4395" s="16" t="s">
        <v>13960</v>
      </c>
      <c r="C4395" s="16" t="s">
        <v>13961</v>
      </c>
      <c r="E4395" t="str">
        <v>kris.deveau@jax.org</v>
      </c>
    </row>
    <row r="4396" spans="1:5" ht="15.75">
      <c r="A4396" s="16" t="s">
        <v>13962</v>
      </c>
      <c r="B4396" s="16" t="s">
        <v>13963</v>
      </c>
      <c r="C4396" s="16" t="s">
        <v>13964</v>
      </c>
      <c r="E4396" t="str">
        <v>kris.michaud@jax.org</v>
      </c>
    </row>
    <row r="4397" spans="1:5" ht="15.75">
      <c r="A4397" s="16" t="s">
        <v>13965</v>
      </c>
      <c r="B4397" s="16" t="s">
        <v>13966</v>
      </c>
      <c r="C4397" s="16" t="s">
        <v>13967</v>
      </c>
      <c r="E4397" t="str">
        <v>krishna.bhagavatula@jax.org</v>
      </c>
    </row>
    <row r="4398" spans="1:5" ht="15.75">
      <c r="A4398" s="16" t="s">
        <v>13968</v>
      </c>
      <c r="B4398" s="16" t="s">
        <v>13969</v>
      </c>
      <c r="C4398" s="16" t="s">
        <v>13970</v>
      </c>
      <c r="E4398" t="str">
        <v>krishnachandrakant.pawar_nttdata.com#ext#@jacksonlaboratory.onmicrosoft.com</v>
      </c>
    </row>
    <row r="4399" spans="1:5" ht="15.75">
      <c r="A4399" s="16" t="s">
        <v>13971</v>
      </c>
      <c r="B4399" s="16" t="s">
        <v>13972</v>
      </c>
      <c r="C4399" s="16" t="s">
        <v>13973</v>
      </c>
      <c r="E4399" t="str">
        <v>vaishnav.krishnan_bcm.edu#ext#@jacksonlaboratory.onmicrosoft.com</v>
      </c>
    </row>
    <row r="4400" spans="1:5" ht="15.75">
      <c r="A4400" s="16" t="s">
        <v>13974</v>
      </c>
      <c r="B4400" s="16" t="s">
        <v>13975</v>
      </c>
      <c r="C4400" s="16" t="s">
        <v>13976</v>
      </c>
      <c r="E4400" t="str">
        <v>krista.geister@jax.org</v>
      </c>
    </row>
    <row r="4401" spans="1:5" ht="15.75">
      <c r="A4401" s="16" t="s">
        <v>13977</v>
      </c>
      <c r="B4401" s="16" t="s">
        <v>13978</v>
      </c>
      <c r="C4401" s="16" t="s">
        <v>13979</v>
      </c>
      <c r="E4401" t="str">
        <v>krista.thurston@jax.org</v>
      </c>
    </row>
    <row r="4402" spans="1:5" ht="15.75">
      <c r="A4402" s="16" t="s">
        <v>13980</v>
      </c>
      <c r="B4402" s="16" t="s">
        <v>13981</v>
      </c>
      <c r="C4402" s="16" t="s">
        <v>13982</v>
      </c>
      <c r="E4402" t="str">
        <v>kristen.bickal@jax.org</v>
      </c>
    </row>
    <row r="4403" spans="1:5" ht="15.75">
      <c r="A4403" s="16" t="s">
        <v>13983</v>
      </c>
      <c r="B4403" s="16" t="s">
        <v>13984</v>
      </c>
      <c r="C4403" s="16" t="s">
        <v>13985</v>
      </c>
      <c r="E4403" t="str">
        <v>kristen.cocce@jax.org</v>
      </c>
    </row>
    <row r="4404" spans="1:5" ht="15.75">
      <c r="A4404" s="16" t="s">
        <v>13986</v>
      </c>
      <c r="B4404" s="16" t="s">
        <v>13987</v>
      </c>
      <c r="C4404" s="16" t="s">
        <v>13988</v>
      </c>
      <c r="E4404" t="str">
        <v>kristen.erickson_slalom.com#ext#@jacksonlaboratory.onmicrosoft.com</v>
      </c>
    </row>
    <row r="4405" spans="1:5" ht="15.75">
      <c r="A4405" s="16" t="s">
        <v>13989</v>
      </c>
      <c r="B4405" s="16" t="s">
        <v>13990</v>
      </c>
      <c r="C4405" s="16" t="s">
        <v>13991</v>
      </c>
      <c r="E4405" t="str">
        <v>kristenm_biotranslogistics.com#ext#@jacksonlaboratory.onmicrosoft.com</v>
      </c>
    </row>
    <row r="4406" spans="1:5" ht="15.75">
      <c r="A4406" s="16" t="s">
        <v>13992</v>
      </c>
      <c r="B4406" s="16" t="s">
        <v>13993</v>
      </c>
      <c r="C4406" s="16" t="s">
        <v>13994</v>
      </c>
      <c r="E4406" t="str">
        <v>kristen.marsh@jax.org</v>
      </c>
    </row>
    <row r="4407" spans="1:5" ht="15.75">
      <c r="A4407" s="16" t="s">
        <v>13995</v>
      </c>
      <c r="B4407" s="16" t="s">
        <v>13996</v>
      </c>
      <c r="C4407" s="16" t="s">
        <v>491</v>
      </c>
      <c r="E4407" t="str">
        <v>kristen.oconnell@jax.org</v>
      </c>
    </row>
    <row r="4408" spans="1:5" ht="15.75">
      <c r="A4408" s="16" t="s">
        <v>13997</v>
      </c>
      <c r="B4408" s="16" t="s">
        <v>13998</v>
      </c>
      <c r="C4408" s="16" t="s">
        <v>13999</v>
      </c>
      <c r="E4408" t="str">
        <v>kristen.onos@jax.org</v>
      </c>
    </row>
    <row r="4409" spans="1:5" ht="15.75">
      <c r="A4409" s="16" t="s">
        <v>14000</v>
      </c>
      <c r="B4409" s="16" t="s">
        <v>14001</v>
      </c>
      <c r="C4409" s="16" t="s">
        <v>14002</v>
      </c>
      <c r="E4409" t="str">
        <v>kristen.sastri@jax.org</v>
      </c>
    </row>
    <row r="4410" spans="1:5" ht="15.75">
      <c r="A4410" s="16" t="s">
        <v>14003</v>
      </c>
      <c r="B4410" s="16" t="s">
        <v>14004</v>
      </c>
      <c r="C4410" s="16" t="s">
        <v>14005</v>
      </c>
      <c r="E4410" t="str">
        <v>kristen.scott@jax.org</v>
      </c>
    </row>
    <row r="4411" spans="1:5" ht="15.75">
      <c r="A4411" s="16" t="s">
        <v>14006</v>
      </c>
      <c r="B4411" s="16" t="s">
        <v>14007</v>
      </c>
      <c r="C4411" s="16" t="s">
        <v>14008</v>
      </c>
      <c r="E4411" t="str">
        <v>kristian.lorenzo@jax.org</v>
      </c>
    </row>
    <row r="4412" spans="1:5" ht="15.75">
      <c r="A4412" s="16" t="s">
        <v>14009</v>
      </c>
      <c r="B4412" s="16" t="s">
        <v>14010</v>
      </c>
      <c r="C4412" s="16" t="s">
        <v>14011</v>
      </c>
      <c r="E4412" t="str">
        <v>kristian.sorensen@jax.org</v>
      </c>
    </row>
    <row r="4413" spans="1:5" ht="15.75">
      <c r="A4413" s="16" t="s">
        <v>14012</v>
      </c>
      <c r="B4413" s="16" t="s">
        <v>14013</v>
      </c>
      <c r="C4413" s="16" t="s">
        <v>14014</v>
      </c>
      <c r="E4413" t="str">
        <v>kristiana.dreaden_alkermes.com#ext#@jacksonlaboratory.onmicrosoft.com</v>
      </c>
    </row>
    <row r="4414" spans="1:5" ht="15.75">
      <c r="A4414" s="16" t="s">
        <v>14015</v>
      </c>
      <c r="B4414" s="16" t="s">
        <v>14016</v>
      </c>
      <c r="C4414" s="16" t="s">
        <v>14017</v>
      </c>
      <c r="E4414" t="str">
        <v>kristin.axline@jax.org</v>
      </c>
    </row>
    <row r="4415" spans="1:5" ht="15.75">
      <c r="A4415" s="16" t="s">
        <v>14018</v>
      </c>
      <c r="B4415" s="16" t="s">
        <v>14019</v>
      </c>
      <c r="C4415" s="16" t="s">
        <v>14020</v>
      </c>
      <c r="E4415" t="str">
        <v>kristin.cough@jax.org</v>
      </c>
    </row>
    <row r="4416" spans="1:5" ht="15.75">
      <c r="A4416" s="16" t="s">
        <v>14021</v>
      </c>
      <c r="B4416" s="16" t="s">
        <v>14022</v>
      </c>
      <c r="C4416" s="16" t="s">
        <v>14023</v>
      </c>
      <c r="E4416" t="str">
        <v>kristin.lapointe@jax.org</v>
      </c>
    </row>
    <row r="4417" spans="1:5" ht="15.75">
      <c r="A4417" s="16" t="s">
        <v>14024</v>
      </c>
      <c r="B4417" s="16" t="s">
        <v>14025</v>
      </c>
      <c r="C4417" s="16" t="s">
        <v>14026</v>
      </c>
      <c r="E4417" t="str">
        <v>kristin.sasinouski@jax.org</v>
      </c>
    </row>
    <row r="4418" spans="1:5" ht="15.75">
      <c r="A4418" s="16" t="s">
        <v>14027</v>
      </c>
      <c r="B4418" s="16" t="s">
        <v>14028</v>
      </c>
      <c r="C4418" s="16" t="s">
        <v>14029</v>
      </c>
      <c r="E4418" t="str">
        <v>kristina.hodges@jax.org</v>
      </c>
    </row>
    <row r="4419" spans="1:5" ht="15.75">
      <c r="A4419" s="17" t="s">
        <v>14030</v>
      </c>
      <c r="B4419" s="16" t="s">
        <v>14031</v>
      </c>
      <c r="C4419" s="16" t="s">
        <v>14032</v>
      </c>
      <c r="E4419" t="str">
        <v>kristina.janowicz@jax.org</v>
      </c>
    </row>
    <row r="4420" spans="1:5" ht="15.75">
      <c r="A4420" s="16" t="s">
        <v>14033</v>
      </c>
      <c r="B4420" s="16" t="s">
        <v>14034</v>
      </c>
      <c r="C4420" s="16" t="s">
        <v>14035</v>
      </c>
      <c r="E4420" t="str">
        <v>kristina.palmer@jax.org</v>
      </c>
    </row>
    <row r="4421" spans="1:5" ht="15.75">
      <c r="A4421" s="16" t="s">
        <v>14036</v>
      </c>
      <c r="B4421" s="16" t="s">
        <v>14037</v>
      </c>
      <c r="C4421" s="16" t="s">
        <v>14038</v>
      </c>
      <c r="E4421" t="str">
        <v>kristina.robledo@jax.org</v>
      </c>
    </row>
    <row r="4422" spans="1:5" ht="15.75">
      <c r="A4422" s="16" t="s">
        <v>14039</v>
      </c>
      <c r="B4422" s="16" t="s">
        <v>14040</v>
      </c>
      <c r="C4422" s="16" t="s">
        <v>14041</v>
      </c>
      <c r="E4422" t="str">
        <v>kmilliken_collaborativesolutions.com#ext#@jacksonlaboratory.onmicrosoft.com</v>
      </c>
    </row>
    <row r="4423" spans="1:5" ht="15.75">
      <c r="A4423" s="16" t="s">
        <v>14042</v>
      </c>
      <c r="B4423" s="16" t="s">
        <v>14043</v>
      </c>
      <c r="C4423" s="16" t="s">
        <v>14044</v>
      </c>
      <c r="E4423" t="str">
        <v>kristofer.lintonreid@jax.org</v>
      </c>
    </row>
    <row r="4424" spans="1:5" ht="15.75">
      <c r="A4424" s="16" t="s">
        <v>14045</v>
      </c>
      <c r="B4424" s="16" t="s">
        <v>14046</v>
      </c>
      <c r="C4424" s="16" t="s">
        <v>14047</v>
      </c>
      <c r="E4424" t="str">
        <v>krlorang_microsoft.com#ext#@jacksonlaboratory.onmicrosoft.com</v>
      </c>
    </row>
    <row r="4425" spans="1:5" ht="15.75">
      <c r="A4425" s="16" t="s">
        <v>14048</v>
      </c>
      <c r="B4425" s="16" t="s">
        <v>14049</v>
      </c>
      <c r="C4425" s="16" t="s">
        <v>14050</v>
      </c>
      <c r="E4425" t="str">
        <v>kristy.abbott@jax.org</v>
      </c>
    </row>
    <row r="4426" spans="1:5" ht="15.75">
      <c r="A4426" s="16" t="s">
        <v>14051</v>
      </c>
      <c r="B4426" s="16" t="s">
        <v>14052</v>
      </c>
      <c r="C4426" s="16" t="s">
        <v>14053</v>
      </c>
      <c r="E4426" t="str">
        <v>krobertson_msad41.us#ext#@jacksonlaboratory.onmicrosoft.com</v>
      </c>
    </row>
    <row r="4427" spans="1:5" ht="15.75">
      <c r="A4427" s="16" t="s">
        <v>14054</v>
      </c>
      <c r="B4427" s="16" t="s">
        <v>14055</v>
      </c>
      <c r="C4427" s="16" t="s">
        <v>14056</v>
      </c>
      <c r="E4427" t="str">
        <v>krystal-leigh.brown@jax.org</v>
      </c>
    </row>
    <row r="4428" spans="1:5" ht="15.75">
      <c r="A4428" s="16" t="s">
        <v>14057</v>
      </c>
      <c r="B4428" s="16" t="s">
        <v>14058</v>
      </c>
      <c r="C4428" s="16" t="s">
        <v>14059</v>
      </c>
      <c r="E4428" t="str">
        <v>krystal.flak@jax.org</v>
      </c>
    </row>
    <row r="4429" spans="1:5" ht="15.75">
      <c r="A4429" s="16" t="s">
        <v>14060</v>
      </c>
      <c r="B4429" s="16" t="s">
        <v>14061</v>
      </c>
      <c r="C4429" s="16" t="s">
        <v>14062</v>
      </c>
      <c r="E4429" t="str">
        <v>krystal.leighton@jax.org</v>
      </c>
    </row>
    <row r="4430" spans="1:5" ht="15.75">
      <c r="A4430" s="16" t="s">
        <v>14063</v>
      </c>
      <c r="B4430" s="16" t="s">
        <v>14064</v>
      </c>
      <c r="C4430" s="16" t="s">
        <v>14065</v>
      </c>
      <c r="E4430" t="str">
        <v>krystian.filipkowski@jax.org</v>
      </c>
    </row>
    <row r="4431" spans="1:5" ht="15.75">
      <c r="A4431" s="16" t="s">
        <v>14066</v>
      </c>
      <c r="B4431" s="16" t="s">
        <v>14067</v>
      </c>
      <c r="C4431" s="16" t="s">
        <v>865</v>
      </c>
      <c r="E4431" t="str">
        <v>kshitija.kshitija@jax.org</v>
      </c>
    </row>
    <row r="4432" spans="1:5" ht="15.75">
      <c r="A4432" s="16" t="s">
        <v>14068</v>
      </c>
      <c r="B4432" s="16" t="s">
        <v>14069</v>
      </c>
      <c r="C4432" s="16" t="s">
        <v>14070</v>
      </c>
      <c r="E4432" t="str">
        <v>kstjohn_waynflete.org#ext#@jacksonlaboratory.onmicrosoft.com</v>
      </c>
    </row>
    <row r="4433" spans="1:5" ht="15.75">
      <c r="A4433" s="16" t="s">
        <v>14071</v>
      </c>
      <c r="B4433" s="16" t="s">
        <v>14072</v>
      </c>
      <c r="C4433" s="16" t="s">
        <v>14073</v>
      </c>
      <c r="E4433" t="str">
        <v>kuchel_uchc.net#ext#@jax.org</v>
      </c>
    </row>
    <row r="4434" spans="1:5" ht="15.75">
      <c r="A4434" s="16" t="s">
        <v>14074</v>
      </c>
      <c r="B4434" s="16" t="s">
        <v>14075</v>
      </c>
      <c r="C4434" s="16" t="s">
        <v>14076</v>
      </c>
      <c r="E4434" t="str">
        <v>kumiko.watanabe@jax.org</v>
      </c>
    </row>
    <row r="4435" spans="1:5" ht="15.75">
      <c r="A4435" s="16" t="s">
        <v>14077</v>
      </c>
      <c r="B4435" s="16" t="s">
        <v>14078</v>
      </c>
      <c r="C4435" s="16" t="s">
        <v>14079</v>
      </c>
      <c r="E4435" t="str">
        <v>kuochan.hung@jax.org</v>
      </c>
    </row>
    <row r="4436" spans="1:5" ht="15.75">
      <c r="A4436" s="16" t="s">
        <v>14080</v>
      </c>
      <c r="B4436" s="16" t="s">
        <v>14081</v>
      </c>
      <c r="C4436" s="16" t="s">
        <v>14082</v>
      </c>
      <c r="E4436" t="str">
        <v>kurt.christiansen@jax.org</v>
      </c>
    </row>
    <row r="4437" spans="1:5" ht="15.75">
      <c r="A4437" s="16" t="s">
        <v>14083</v>
      </c>
      <c r="B4437" s="16" t="s">
        <v>14084</v>
      </c>
      <c r="C4437" s="16" t="s">
        <v>14085</v>
      </c>
      <c r="E4437" t="str">
        <v>kurt.showmaker@jax.org</v>
      </c>
    </row>
    <row r="4438" spans="1:5" ht="15.75">
      <c r="A4438" s="16" t="s">
        <v>14086</v>
      </c>
      <c r="B4438" s="16" t="s">
        <v>14084</v>
      </c>
      <c r="C4438" s="16" t="s">
        <v>14087</v>
      </c>
      <c r="E4438" t="str">
        <v>kurtshowmaker@jax.org</v>
      </c>
    </row>
    <row r="4439" spans="1:5" ht="15.75">
      <c r="A4439" s="16" t="s">
        <v>14088</v>
      </c>
      <c r="B4439" s="16" t="s">
        <v>14089</v>
      </c>
      <c r="C4439" s="16" t="s">
        <v>14090</v>
      </c>
      <c r="E4439" t="str">
        <v>kvanezis_gmail.com#ext#@jacksonlaboratory.onmicrosoft.com</v>
      </c>
    </row>
    <row r="4440" spans="1:5" ht="15.75">
      <c r="A4440" s="16" t="s">
        <v>14091</v>
      </c>
      <c r="B4440" s="16" t="s">
        <v>14092</v>
      </c>
      <c r="C4440" s="16" t="s">
        <v>14093</v>
      </c>
      <c r="E4440" t="str">
        <v>kvanpelt_metaphorebio.com#ext#@jacksonlaboratory.onmicrosoft.com</v>
      </c>
    </row>
    <row r="4441" spans="1:5" ht="15.75">
      <c r="A4441" s="16" t="s">
        <v>14094</v>
      </c>
      <c r="B4441" s="16" t="s">
        <v>14095</v>
      </c>
      <c r="C4441" s="16" t="s">
        <v>14096</v>
      </c>
      <c r="E4441" t="str">
        <v>kwasi.duah@jax.org</v>
      </c>
    </row>
    <row r="4442" spans="1:5" ht="15.75">
      <c r="A4442" s="16" t="s">
        <v>14097</v>
      </c>
      <c r="B4442" s="16" t="s">
        <v>14098</v>
      </c>
      <c r="C4442" s="16" t="s">
        <v>14099</v>
      </c>
      <c r="E4442" t="str">
        <v>kwondo.kim@jax.org</v>
      </c>
    </row>
    <row r="4443" spans="1:5" ht="15.75">
      <c r="A4443" s="16" t="s">
        <v>14100</v>
      </c>
      <c r="B4443" s="16" t="s">
        <v>14101</v>
      </c>
      <c r="C4443" s="16" t="s">
        <v>14102</v>
      </c>
      <c r="E4443" t="str">
        <v>kyla.shea@jax.org</v>
      </c>
    </row>
    <row r="4444" spans="1:5" ht="15.75">
      <c r="A4444" s="16" t="s">
        <v>14103</v>
      </c>
      <c r="B4444" s="16" t="s">
        <v>14104</v>
      </c>
      <c r="C4444" s="16" t="s">
        <v>14105</v>
      </c>
      <c r="E4444" t="str">
        <v>kyle.fickett@jax.org</v>
      </c>
    </row>
    <row r="4445" spans="1:5" ht="15.75">
      <c r="A4445" s="16" t="s">
        <v>14106</v>
      </c>
      <c r="B4445" s="16" t="s">
        <v>14107</v>
      </c>
      <c r="C4445" s="16" t="s">
        <v>14108</v>
      </c>
      <c r="E4445" t="str">
        <v>kyle.martin@jax.org</v>
      </c>
    </row>
    <row r="4446" spans="1:5" ht="15.75">
      <c r="A4446" s="16" t="s">
        <v>14109</v>
      </c>
      <c r="B4446" s="16" t="s">
        <v>14110</v>
      </c>
      <c r="C4446" s="16" t="s">
        <v>14111</v>
      </c>
      <c r="E4446" t="str">
        <v>kyle.robertson_wei.com#ext#@jax.org</v>
      </c>
    </row>
    <row r="4447" spans="1:5" ht="15.75">
      <c r="A4447" s="16" t="s">
        <v>14112</v>
      </c>
      <c r="B4447" s="16" t="s">
        <v>14113</v>
      </c>
      <c r="C4447" s="16" t="s">
        <v>14114</v>
      </c>
      <c r="E4447" t="str">
        <v>smith.kyle@jax.org</v>
      </c>
    </row>
    <row r="4448" spans="1:5" ht="15.75">
      <c r="A4448" s="16" t="s">
        <v>14115</v>
      </c>
      <c r="B4448" s="16" t="s">
        <v>14116</v>
      </c>
      <c r="C4448" s="16" t="s">
        <v>14117</v>
      </c>
      <c r="E4448" t="str">
        <v>kyle.yarborough@jax.org</v>
      </c>
    </row>
    <row r="4449" spans="1:5" ht="15.75">
      <c r="A4449" s="16" t="s">
        <v>14118</v>
      </c>
      <c r="B4449" s="16" t="s">
        <v>14119</v>
      </c>
      <c r="C4449" s="16" t="s">
        <v>14120</v>
      </c>
      <c r="E4449" t="str">
        <v>kyli.labrecque@jax.org</v>
      </c>
    </row>
    <row r="4450" spans="1:5" ht="15.75">
      <c r="A4450" s="16" t="s">
        <v>14121</v>
      </c>
      <c r="B4450" s="16" t="s">
        <v>14122</v>
      </c>
      <c r="C4450" s="16" t="s">
        <v>14123</v>
      </c>
      <c r="E4450" t="str">
        <v>kyliah.loving@jax.org</v>
      </c>
    </row>
    <row r="4451" spans="1:5" ht="15.75">
      <c r="A4451" s="16" t="s">
        <v>14124</v>
      </c>
      <c r="B4451" s="16" t="s">
        <v>14125</v>
      </c>
      <c r="C4451" s="16" t="s">
        <v>14126</v>
      </c>
      <c r="E4451" t="str">
        <v>kyra.castano@jax.org</v>
      </c>
    </row>
    <row r="4452" spans="1:5" ht="15.75">
      <c r="A4452" s="17" t="s">
        <v>14127</v>
      </c>
      <c r="B4452" s="16" t="s">
        <v>14128</v>
      </c>
      <c r="C4452" s="16" t="s">
        <v>14129</v>
      </c>
      <c r="E4452" t="str">
        <v>l-addiction@jax.org</v>
      </c>
    </row>
    <row r="4453" spans="1:5" ht="15.75">
      <c r="A4453" s="16" t="s">
        <v>14130</v>
      </c>
      <c r="B4453" s="16" t="s">
        <v>14131</v>
      </c>
      <c r="C4453" s="16" t="s">
        <v>14132</v>
      </c>
      <c r="E4453" t="str">
        <v>l-alleletyping@jax.org</v>
      </c>
    </row>
    <row r="4454" spans="1:5" ht="15.75">
      <c r="A4454" s="16" t="s">
        <v>14133</v>
      </c>
      <c r="B4454" s="16" t="s">
        <v>14134</v>
      </c>
      <c r="C4454" s="16" t="s">
        <v>14135</v>
      </c>
      <c r="E4454" t="str">
        <v>l-cas@jax.org</v>
      </c>
    </row>
    <row r="4455" spans="1:5" ht="15.75">
      <c r="A4455" s="16" t="s">
        <v>14136</v>
      </c>
      <c r="B4455" s="16" t="s">
        <v>14137</v>
      </c>
      <c r="C4455" s="16" t="s">
        <v>14138</v>
      </c>
      <c r="E4455" t="str">
        <v>l-confocal@jax.org</v>
      </c>
    </row>
    <row r="4456" spans="1:5" ht="15.75">
      <c r="A4456" s="16" t="s">
        <v>14139</v>
      </c>
      <c r="B4456" s="16" t="s">
        <v>14140</v>
      </c>
      <c r="C4456" s="16" t="s">
        <v>14141</v>
      </c>
      <c r="E4456" t="str">
        <v>l-ctarray@jax.org</v>
      </c>
    </row>
    <row r="4457" spans="1:5" ht="15.75">
      <c r="A4457" s="16" t="s">
        <v>14142</v>
      </c>
      <c r="B4457" s="16" t="s">
        <v>14143</v>
      </c>
      <c r="C4457" s="16" t="s">
        <v>14144</v>
      </c>
      <c r="E4457" t="str">
        <v>l-cytation@jax.org</v>
      </c>
    </row>
    <row r="4458" spans="1:5" ht="15.75">
      <c r="A4458" s="16" t="s">
        <v>14145</v>
      </c>
      <c r="B4458" s="16" t="s">
        <v>14146</v>
      </c>
      <c r="C4458" s="16" t="s">
        <v>14147</v>
      </c>
      <c r="E4458" t="str">
        <v>l-force1@jax.org</v>
      </c>
    </row>
    <row r="4459" spans="1:5" ht="15.75">
      <c r="A4459" s="16" t="s">
        <v>14148</v>
      </c>
      <c r="B4459" s="16" t="s">
        <v>14149</v>
      </c>
      <c r="C4459" s="16" t="s">
        <v>14150</v>
      </c>
      <c r="E4459" t="str">
        <v>l-godwinlab@jax.org</v>
      </c>
    </row>
    <row r="4460" spans="1:5" ht="15.75">
      <c r="A4460" s="16" t="s">
        <v>14151</v>
      </c>
      <c r="B4460" s="16" t="s">
        <v>14152</v>
      </c>
      <c r="C4460" s="16" t="s">
        <v>14153</v>
      </c>
      <c r="E4460" t="str">
        <v>l-hamilton@jax.org</v>
      </c>
    </row>
    <row r="4461" spans="1:5" ht="15.75">
      <c r="A4461" s="16" t="s">
        <v>14154</v>
      </c>
      <c r="B4461" s="16" t="s">
        <v>14155</v>
      </c>
      <c r="C4461" s="16" t="s">
        <v>14156</v>
      </c>
      <c r="E4461" t="str">
        <v>l-insight2d@jax.org</v>
      </c>
    </row>
    <row r="4462" spans="1:5" ht="15.75">
      <c r="A4462" s="16" t="s">
        <v>14157</v>
      </c>
      <c r="B4462" s="16" t="s">
        <v>14158</v>
      </c>
      <c r="C4462" s="16" t="s">
        <v>14159</v>
      </c>
      <c r="E4462" t="str">
        <v>l-joylab@jax.org</v>
      </c>
    </row>
    <row r="4463" spans="1:5" ht="15.75">
      <c r="A4463" s="16" t="s">
        <v>14160</v>
      </c>
      <c r="B4463" s="16" t="s">
        <v>14161</v>
      </c>
      <c r="C4463" s="16" t="s">
        <v>14162</v>
      </c>
      <c r="E4463" t="str">
        <v>l-korstanjelab@jax.org</v>
      </c>
    </row>
    <row r="4464" spans="1:5" ht="15.75">
      <c r="A4464" s="16" t="s">
        <v>14163</v>
      </c>
      <c r="B4464" s="16" t="s">
        <v>14164</v>
      </c>
      <c r="C4464" s="16" t="s">
        <v>14165</v>
      </c>
      <c r="E4464" t="str">
        <v>l-kumarlab@jax.org</v>
      </c>
    </row>
    <row r="4465" spans="1:5" ht="15.75">
      <c r="A4465" s="16" t="s">
        <v>14166</v>
      </c>
      <c r="B4465" s="16" t="s">
        <v>14167</v>
      </c>
      <c r="C4465" s="16" t="s">
        <v>14168</v>
      </c>
      <c r="E4465" t="str">
        <v>l-mbs@jax.org</v>
      </c>
    </row>
    <row r="4466" spans="1:5" ht="15.75">
      <c r="A4466" s="16" t="s">
        <v>14169</v>
      </c>
      <c r="B4466" s="16" t="s">
        <v>14170</v>
      </c>
      <c r="C4466" s="16" t="s">
        <v>14171</v>
      </c>
      <c r="E4466" t="str">
        <v>l-mesoscope@jax.org</v>
      </c>
    </row>
    <row r="4467" spans="1:5" ht="15.75">
      <c r="A4467" s="16" t="s">
        <v>14172</v>
      </c>
      <c r="B4467" s="16" t="s">
        <v>14173</v>
      </c>
      <c r="C4467" s="16" t="s">
        <v>14174</v>
      </c>
      <c r="E4467" t="str">
        <v>l-mgitest@jax.org</v>
      </c>
    </row>
    <row r="4468" spans="1:5" ht="15.75">
      <c r="A4468" s="16" t="s">
        <v>14175</v>
      </c>
      <c r="B4468" s="16" t="s">
        <v>14176</v>
      </c>
      <c r="C4468" s="16" t="s">
        <v>14177</v>
      </c>
      <c r="E4468" t="str">
        <v>l-microlab@jax.org</v>
      </c>
    </row>
    <row r="4469" spans="1:5" ht="15.75">
      <c r="A4469" s="16" t="s">
        <v>14178</v>
      </c>
      <c r="B4469" s="16" t="s">
        <v>14179</v>
      </c>
      <c r="C4469" s="16" t="s">
        <v>14180</v>
      </c>
      <c r="E4469" t="str">
        <v>l-nyarray@jax.org</v>
      </c>
    </row>
    <row r="4470" spans="1:5" ht="15.75">
      <c r="A4470" s="16" t="s">
        <v>14181</v>
      </c>
      <c r="B4470" s="16" t="s">
        <v>14182</v>
      </c>
      <c r="C4470" s="16" t="s">
        <v>14183</v>
      </c>
      <c r="E4470" t="str">
        <v>l-passthrough@jax.org</v>
      </c>
    </row>
    <row r="4471" spans="1:5" ht="15.75">
      <c r="A4471" s="16" t="s">
        <v>14184</v>
      </c>
      <c r="B4471" s="16" t="s">
        <v>14185</v>
      </c>
      <c r="C4471" s="16" t="s">
        <v>14186</v>
      </c>
      <c r="E4471" t="str">
        <v>l-rdtc@jax.org</v>
      </c>
    </row>
    <row r="4472" spans="1:5" ht="15.75">
      <c r="A4472" s="16" t="s">
        <v>14187</v>
      </c>
      <c r="B4472" s="16" t="s">
        <v>14188</v>
      </c>
      <c r="C4472" s="16" t="s">
        <v>14189</v>
      </c>
      <c r="E4472" t="str">
        <v>l-renlab@jax.org</v>
      </c>
    </row>
    <row r="4473" spans="1:5" ht="15.75">
      <c r="A4473" s="16" t="s">
        <v>14190</v>
      </c>
      <c r="B4473" s="16" t="s">
        <v>14191</v>
      </c>
      <c r="C4473" s="16" t="s">
        <v>14192</v>
      </c>
      <c r="E4473" t="str">
        <v>l-sacwh@jax.org</v>
      </c>
    </row>
    <row r="4474" spans="1:5" ht="15.75">
      <c r="A4474" s="16" t="s">
        <v>14193</v>
      </c>
      <c r="B4474" s="16" t="s">
        <v>14194</v>
      </c>
      <c r="C4474" s="16" t="s">
        <v>14195</v>
      </c>
      <c r="E4474" t="str">
        <v>l-sam4mri@jax.org</v>
      </c>
    </row>
    <row r="4475" spans="1:5" ht="15.75">
      <c r="A4475" s="16" t="s">
        <v>14196</v>
      </c>
      <c r="B4475" s="16" t="s">
        <v>14197</v>
      </c>
      <c r="C4475" s="16" t="s">
        <v>14198</v>
      </c>
      <c r="E4475" t="str">
        <v>l-shopbot@jax.org</v>
      </c>
    </row>
    <row r="4476" spans="1:5" ht="15.75">
      <c r="A4476" s="16" t="s">
        <v>14199</v>
      </c>
      <c r="B4476" s="16" t="s">
        <v>14200</v>
      </c>
      <c r="C4476" s="16" t="s">
        <v>14201</v>
      </c>
      <c r="E4476" t="str">
        <v>l-skyscan@jax.org</v>
      </c>
    </row>
    <row r="4477" spans="1:5" ht="15.75">
      <c r="A4477" s="16" t="s">
        <v>14202</v>
      </c>
      <c r="B4477" s="16" t="s">
        <v>14203</v>
      </c>
      <c r="C4477" s="16" t="s">
        <v>14204</v>
      </c>
      <c r="E4477" t="str">
        <v>l-test@jax.org</v>
      </c>
    </row>
    <row r="4478" spans="1:5" ht="15.75">
      <c r="A4478" s="16" t="s">
        <v>14205</v>
      </c>
      <c r="B4478" s="16" t="s">
        <v>14206</v>
      </c>
      <c r="C4478" s="16" t="s">
        <v>14207</v>
      </c>
      <c r="E4478" t="str">
        <v>l-tewheylab@jax.org</v>
      </c>
    </row>
    <row r="4479" spans="1:5" ht="15.75">
      <c r="A4479" s="16" t="s">
        <v>14208</v>
      </c>
      <c r="B4479" s="16" t="s">
        <v>14209</v>
      </c>
      <c r="C4479" s="16" t="s">
        <v>14210</v>
      </c>
      <c r="E4479" t="str">
        <v>l-u54@jax.org</v>
      </c>
    </row>
    <row r="4480" spans="1:5" ht="15.75">
      <c r="A4480" s="16" t="s">
        <v>14211</v>
      </c>
      <c r="B4480" s="16" t="s">
        <v>14212</v>
      </c>
      <c r="C4480" s="16" t="s">
        <v>14213</v>
      </c>
      <c r="E4480" t="str">
        <v>l-westlab@jax.org</v>
      </c>
    </row>
    <row r="4481" spans="1:5" ht="15.75">
      <c r="A4481" s="16" t="s">
        <v>14214</v>
      </c>
      <c r="B4481" s="16" t="s">
        <v>14215</v>
      </c>
      <c r="C4481" s="16" t="s">
        <v>14216</v>
      </c>
      <c r="E4481" t="str">
        <v>ldtest@jax.org</v>
      </c>
    </row>
    <row r="4482" spans="1:5" ht="15.75">
      <c r="A4482" s="16" t="s">
        <v>14217</v>
      </c>
      <c r="B4482" s="16" t="s">
        <v>14218</v>
      </c>
      <c r="C4482" s="16" t="s">
        <v>14219</v>
      </c>
      <c r="E4482" t="str">
        <v>l.fox_msad17.org#ext#@jacksonlaboratory.onmicrosoft.com</v>
      </c>
    </row>
    <row r="4483" spans="1:5" ht="15.75">
      <c r="A4483" s="16" t="s">
        <v>14220</v>
      </c>
      <c r="B4483" s="16" t="s">
        <v>14221</v>
      </c>
      <c r="C4483" s="16" t="s">
        <v>14222</v>
      </c>
      <c r="E4483" t="str">
        <v>lab.events@jax.org</v>
      </c>
    </row>
    <row r="4484" spans="1:5" ht="15.75">
      <c r="A4484" s="16" t="s">
        <v>14223</v>
      </c>
      <c r="B4484" s="16" t="s">
        <v>14224</v>
      </c>
      <c r="C4484" s="16" t="s">
        <v>14225</v>
      </c>
      <c r="E4484" t="str">
        <v>labinfo.line@jax.org</v>
      </c>
    </row>
    <row r="4485" spans="1:5" ht="15.75">
      <c r="A4485" s="16" t="s">
        <v>14226</v>
      </c>
      <c r="B4485" s="16" t="s">
        <v>14227</v>
      </c>
      <c r="C4485" s="16" t="s">
        <v>14228</v>
      </c>
      <c r="E4485" t="str">
        <v>labmanagermeetingpickadaytime@jax.org</v>
      </c>
    </row>
    <row r="4486" spans="1:5" ht="15.75">
      <c r="A4486" s="16" t="s">
        <v>14229</v>
      </c>
      <c r="B4486" s="16" t="s">
        <v>14230</v>
      </c>
      <c r="C4486" s="16" t="s">
        <v>14231</v>
      </c>
      <c r="E4486" t="str">
        <v>labsafetyaudits@jax.org</v>
      </c>
    </row>
    <row r="4487" spans="1:5" ht="15.75">
      <c r="A4487" s="16" t="s">
        <v>14232</v>
      </c>
      <c r="B4487" s="16" t="s">
        <v>14233</v>
      </c>
      <c r="C4487" s="16" t="s">
        <v>14234</v>
      </c>
      <c r="E4487" t="str">
        <v>custservlabsci@jax.org</v>
      </c>
    </row>
    <row r="4488" spans="1:5" ht="15.75">
      <c r="A4488" s="16" t="s">
        <v>14235</v>
      </c>
      <c r="B4488" s="16" t="s">
        <v>14236</v>
      </c>
      <c r="C4488" s="16" t="s">
        <v>14237</v>
      </c>
      <c r="E4488" t="str">
        <v>laboratorysafetyauditwithjuliealderman@jax.org</v>
      </c>
    </row>
    <row r="4489" spans="1:5" ht="15.75">
      <c r="A4489" s="16" t="s">
        <v>14238</v>
      </c>
      <c r="B4489" s="16" t="s">
        <v>14239</v>
      </c>
      <c r="C4489" s="16" t="s">
        <v>14240</v>
      </c>
      <c r="E4489" t="str">
        <v>lacey.james@jax.org</v>
      </c>
    </row>
    <row r="4490" spans="1:5" ht="15.75">
      <c r="A4490" s="16" t="s">
        <v>14241</v>
      </c>
      <c r="B4490" s="16" t="s">
        <v>14242</v>
      </c>
      <c r="C4490" s="16" t="s">
        <v>14243</v>
      </c>
      <c r="E4490" t="str">
        <v>ladunni.dotun@jax.org</v>
      </c>
    </row>
    <row r="4491" spans="1:5" ht="15.75">
      <c r="A4491" s="16" t="s">
        <v>14244</v>
      </c>
      <c r="B4491" s="16" t="s">
        <v>14245</v>
      </c>
      <c r="C4491" s="16" t="s">
        <v>14246</v>
      </c>
      <c r="E4491" t="str">
        <v>pilar.lafuente_grifols.com#ext#@jacksonlaboratory.onmicrosoft.com</v>
      </c>
    </row>
    <row r="4492" spans="1:5" ht="15.75">
      <c r="A4492" s="16" t="s">
        <v>14247</v>
      </c>
      <c r="B4492" s="16" t="s">
        <v>14248</v>
      </c>
      <c r="C4492" s="16" t="s">
        <v>14249</v>
      </c>
      <c r="E4492" t="str">
        <v>lakshmi.quinn@jax.org</v>
      </c>
    </row>
    <row r="4493" spans="1:5" ht="15.75">
      <c r="A4493" s="16" t="s">
        <v>14250</v>
      </c>
      <c r="B4493" s="16" t="s">
        <v>14251</v>
      </c>
      <c r="C4493" s="16" t="s">
        <v>14252</v>
      </c>
      <c r="E4493" t="str">
        <v>lamsafetyaudits@jax.org</v>
      </c>
    </row>
    <row r="4494" spans="1:5" ht="15.75">
      <c r="A4494" s="16" t="s">
        <v>14253</v>
      </c>
      <c r="B4494" s="16" t="s">
        <v>14254</v>
      </c>
      <c r="C4494" s="16" t="s">
        <v>14255</v>
      </c>
      <c r="E4494" t="str">
        <v>lana.cummings_sau31.org#ext#@jacksonlaboratory.onmicrosoft.com</v>
      </c>
    </row>
    <row r="4495" spans="1:5" ht="15.75">
      <c r="A4495" s="16" t="s">
        <v>14256</v>
      </c>
      <c r="B4495" s="16" t="s">
        <v>14257</v>
      </c>
      <c r="C4495" s="16" t="s">
        <v>14258</v>
      </c>
      <c r="E4495" t="str">
        <v>lance.days@jax.org</v>
      </c>
    </row>
    <row r="4496" spans="1:5" ht="15.75">
      <c r="A4496" s="16" t="s">
        <v>14259</v>
      </c>
      <c r="B4496" s="16" t="s">
        <v>14260</v>
      </c>
      <c r="C4496" s="16" t="s">
        <v>14261</v>
      </c>
      <c r="E4496" t="str">
        <v>lanewolfley_berkeley.edu#ext#@jacksonlaboratory.onmicrosoft.com</v>
      </c>
    </row>
    <row r="4497" spans="1:5" ht="15.75">
      <c r="A4497" s="16" t="s">
        <v>14262</v>
      </c>
      <c r="B4497" s="16" t="s">
        <v>14263</v>
      </c>
      <c r="C4497" s="16" t="s">
        <v>14264</v>
      </c>
      <c r="E4497" t="str">
        <v>laney.druhan@jax.org</v>
      </c>
    </row>
    <row r="4498" spans="1:5" ht="15.75">
      <c r="A4498" s="16" t="s">
        <v>14265</v>
      </c>
      <c r="B4498" s="16" t="s">
        <v>14266</v>
      </c>
      <c r="C4498" s="16" t="s">
        <v>14267</v>
      </c>
      <c r="E4498" t="str">
        <v>klanyi_cannondesign.com#ext#@jax.org</v>
      </c>
    </row>
    <row r="4499" spans="1:5" ht="15.75">
      <c r="A4499" s="16" t="s">
        <v>14268</v>
      </c>
      <c r="B4499" s="16" t="s">
        <v>14269</v>
      </c>
      <c r="C4499" s="16" t="s">
        <v>14270</v>
      </c>
      <c r="E4499" t="str">
        <v>lapradj_norwalkps.org#ext#@jacksonlaboratory.onmicrosoft.com</v>
      </c>
    </row>
    <row r="4500" spans="1:5" ht="15.75">
      <c r="A4500" s="16" t="s">
        <v>14271</v>
      </c>
      <c r="B4500" s="16" t="s">
        <v>14272</v>
      </c>
      <c r="C4500" s="16" t="s">
        <v>14273</v>
      </c>
      <c r="E4500" t="str">
        <v>larry.wilson@jax.org</v>
      </c>
    </row>
    <row r="4501" spans="1:5" ht="15.75">
      <c r="A4501" s="16" t="s">
        <v>14274</v>
      </c>
      <c r="B4501" s="16" t="s">
        <v>14275</v>
      </c>
      <c r="C4501" s="16" t="s">
        <v>14276</v>
      </c>
      <c r="E4501" t="str">
        <v>lars.larson@jax.org</v>
      </c>
    </row>
    <row r="4502" spans="1:5" ht="15.75">
      <c r="A4502" s="16" t="s">
        <v>14277</v>
      </c>
      <c r="B4502" s="16" t="s">
        <v>14278</v>
      </c>
      <c r="C4502" s="16" t="s">
        <v>14279</v>
      </c>
      <c r="E4502" t="str">
        <v>laulab-jgm@jax.org</v>
      </c>
    </row>
    <row r="4503" spans="1:5" ht="15.75">
      <c r="A4503" s="16" t="s">
        <v>14280</v>
      </c>
      <c r="B4503" s="16" t="s">
        <v>14281</v>
      </c>
      <c r="C4503" s="16" t="s">
        <v>14282</v>
      </c>
      <c r="E4503" t="str">
        <v>laura.andresmartin@jax.org</v>
      </c>
    </row>
    <row r="4504" spans="1:5" ht="15.75">
      <c r="A4504" s="16" t="s">
        <v>14283</v>
      </c>
      <c r="B4504" s="16" t="s">
        <v>14284</v>
      </c>
      <c r="C4504" s="16" t="s">
        <v>14285</v>
      </c>
      <c r="E4504" t="str">
        <v>laura.bennett@jax.org</v>
      </c>
    </row>
    <row r="4505" spans="1:5" ht="15.75">
      <c r="A4505" s="16" t="s">
        <v>14286</v>
      </c>
      <c r="B4505" s="16" t="s">
        <v>14287</v>
      </c>
      <c r="C4505" s="16" t="s">
        <v>14288</v>
      </c>
      <c r="E4505" t="str">
        <v>laura.blanco-berdugo@jax.org</v>
      </c>
    </row>
    <row r="4506" spans="1:5" ht="15.75">
      <c r="A4506" s="16" t="s">
        <v>14289</v>
      </c>
      <c r="B4506" s="16" t="s">
        <v>14290</v>
      </c>
      <c r="C4506" s="16" t="s">
        <v>14291</v>
      </c>
      <c r="E4506" t="str">
        <v>butterfieldl_fpsct.org#ext#@jacksonlaboratory.onmicrosoft.com</v>
      </c>
    </row>
    <row r="4507" spans="1:5" ht="15.75">
      <c r="A4507" s="16" t="s">
        <v>14292</v>
      </c>
      <c r="B4507" s="16" t="s">
        <v>14293</v>
      </c>
      <c r="C4507" s="16" t="s">
        <v>14294</v>
      </c>
      <c r="E4507" t="str">
        <v>laurie.davis@jax.org</v>
      </c>
    </row>
    <row r="4508" spans="1:5" ht="15.75">
      <c r="A4508" s="16" t="s">
        <v>14295</v>
      </c>
      <c r="B4508" s="16" t="s">
        <v>14296</v>
      </c>
      <c r="C4508" s="16" t="s">
        <v>14297</v>
      </c>
      <c r="E4508" t="str">
        <v>laura.frye@jax.org</v>
      </c>
    </row>
    <row r="4509" spans="1:5" ht="15.75">
      <c r="A4509" s="16" t="s">
        <v>14298</v>
      </c>
      <c r="B4509" s="16" t="s">
        <v>14299</v>
      </c>
      <c r="C4509" s="16" t="s">
        <v>14300</v>
      </c>
      <c r="E4509" t="str">
        <v>laura.ingerson@jax.org</v>
      </c>
    </row>
    <row r="4510" spans="1:5" ht="15.75">
      <c r="A4510" s="16" t="s">
        <v>14301</v>
      </c>
      <c r="B4510" s="16" t="s">
        <v>14302</v>
      </c>
      <c r="C4510" s="16" t="s">
        <v>14303</v>
      </c>
      <c r="E4510" t="str">
        <v>laura.mclaughlinweik@jax.org</v>
      </c>
    </row>
    <row r="4511" spans="1:5" ht="15.75">
      <c r="A4511" s="16" t="s">
        <v>14304</v>
      </c>
      <c r="B4511" s="16" t="s">
        <v>14305</v>
      </c>
      <c r="C4511" s="16" t="s">
        <v>14306</v>
      </c>
      <c r="E4511" t="str">
        <v>laura.muller@jax.org</v>
      </c>
    </row>
    <row r="4512" spans="1:5" ht="15.75">
      <c r="A4512" s="16" t="s">
        <v>14307</v>
      </c>
      <c r="B4512" s="16" t="s">
        <v>14308</v>
      </c>
      <c r="C4512" s="16" t="s">
        <v>505</v>
      </c>
      <c r="E4512" t="str">
        <v>laura.reinholdt@jax.org</v>
      </c>
    </row>
    <row r="4513" spans="1:5" ht="15.75">
      <c r="A4513" s="16" t="s">
        <v>14309</v>
      </c>
      <c r="B4513" s="16" t="s">
        <v>14310</v>
      </c>
      <c r="C4513" s="16" t="s">
        <v>14311</v>
      </c>
      <c r="E4513" t="str">
        <v>laura.robinson@jax.org</v>
      </c>
    </row>
    <row r="4514" spans="1:5" ht="15.75">
      <c r="A4514" s="16" t="s">
        <v>14312</v>
      </c>
      <c r="B4514" s="16" t="s">
        <v>14313</v>
      </c>
      <c r="C4514" s="16" t="s">
        <v>14314</v>
      </c>
      <c r="E4514" t="str">
        <v>laura.schaevitz@jax.org</v>
      </c>
    </row>
    <row r="4515" spans="1:5" ht="15.75">
      <c r="A4515" s="16" t="s">
        <v>14315</v>
      </c>
      <c r="B4515" s="16" t="s">
        <v>14316</v>
      </c>
      <c r="C4515" s="16" t="s">
        <v>14317</v>
      </c>
      <c r="E4515" t="str">
        <v>laura.west@jax.org</v>
      </c>
    </row>
    <row r="4516" spans="1:5" ht="15.75">
      <c r="A4516" s="16" t="s">
        <v>14318</v>
      </c>
      <c r="B4516" s="16" t="s">
        <v>14319</v>
      </c>
      <c r="C4516" s="16" t="s">
        <v>14320</v>
      </c>
      <c r="E4516" t="str">
        <v>laurajwb_gmail.com#ext#@jacksonlaboratory.onmicrosoft.com</v>
      </c>
    </row>
    <row r="4517" spans="1:5" ht="15.75">
      <c r="A4517" s="16" t="s">
        <v>14321</v>
      </c>
      <c r="B4517" s="16" t="s">
        <v>14322</v>
      </c>
      <c r="C4517" s="16" t="s">
        <v>14323</v>
      </c>
      <c r="E4517" t="str">
        <v>laure.case@jax.org</v>
      </c>
    </row>
    <row r="4518" spans="1:5" ht="15.75">
      <c r="A4518" s="16" t="s">
        <v>14324</v>
      </c>
      <c r="B4518" s="16" t="s">
        <v>14325</v>
      </c>
      <c r="C4518" s="16" t="s">
        <v>14326</v>
      </c>
      <c r="E4518" t="str">
        <v>lauren.arayan@jax.org</v>
      </c>
    </row>
    <row r="4519" spans="1:5" ht="15.75">
      <c r="A4519" s="16" t="s">
        <v>14327</v>
      </c>
      <c r="B4519" s="16" t="s">
        <v>14328</v>
      </c>
      <c r="C4519" s="16" t="s">
        <v>14329</v>
      </c>
      <c r="E4519" t="str">
        <v>lauren.bradley@jax.org</v>
      </c>
    </row>
    <row r="4520" spans="1:5" ht="15.75">
      <c r="A4520" s="16" t="s">
        <v>14330</v>
      </c>
      <c r="B4520" s="16" t="s">
        <v>14331</v>
      </c>
      <c r="C4520" s="16" t="s">
        <v>14332</v>
      </c>
      <c r="E4520" t="str">
        <v>lauren.brooker@jax.org</v>
      </c>
    </row>
    <row r="4521" spans="1:5" ht="15.75">
      <c r="A4521" s="16" t="s">
        <v>14333</v>
      </c>
      <c r="B4521" s="16" t="s">
        <v>14334</v>
      </c>
      <c r="C4521" s="16" t="s">
        <v>14335</v>
      </c>
      <c r="E4521" t="str">
        <v>lauren.coffey@jax.org</v>
      </c>
    </row>
    <row r="4522" spans="1:5" ht="15.75">
      <c r="A4522" s="16" t="s">
        <v>14336</v>
      </c>
      <c r="B4522" s="16" t="s">
        <v>14337</v>
      </c>
      <c r="C4522" s="16" t="s">
        <v>14338</v>
      </c>
      <c r="E4522" t="str">
        <v>lauren.degling@jax.org</v>
      </c>
    </row>
    <row r="4523" spans="1:5" ht="15.75">
      <c r="A4523" s="16" t="s">
        <v>14339</v>
      </c>
      <c r="B4523" s="16" t="s">
        <v>14340</v>
      </c>
      <c r="C4523" s="16" t="s">
        <v>14341</v>
      </c>
      <c r="E4523" t="str">
        <v>lauren.eaton@jax.org</v>
      </c>
    </row>
    <row r="4524" spans="1:5" ht="15.75">
      <c r="A4524" s="16" t="s">
        <v>14342</v>
      </c>
      <c r="B4524" s="16" t="s">
        <v>14343</v>
      </c>
      <c r="C4524" s="16" t="s">
        <v>14344</v>
      </c>
      <c r="E4524" t="str">
        <v>lauren.gutierrezvelez@jax.org</v>
      </c>
    </row>
    <row r="4525" spans="1:5" ht="15.75">
      <c r="A4525" s="17" t="s">
        <v>14345</v>
      </c>
      <c r="B4525" s="16" t="s">
        <v>14346</v>
      </c>
      <c r="C4525" s="16" t="s">
        <v>14347</v>
      </c>
      <c r="E4525" t="str">
        <v>lauren.kelleher@jax.org</v>
      </c>
    </row>
    <row r="4526" spans="1:5" ht="15.75">
      <c r="A4526" s="16" t="s">
        <v>14348</v>
      </c>
      <c r="B4526" s="16" t="s">
        <v>14349</v>
      </c>
      <c r="C4526" s="16" t="s">
        <v>14350</v>
      </c>
      <c r="E4526" t="str">
        <v>lauren.kuffler@jax.org</v>
      </c>
    </row>
    <row r="4527" spans="1:5" ht="15.75">
      <c r="A4527" s="17" t="s">
        <v>14351</v>
      </c>
      <c r="B4527" s="16" t="s">
        <v>14352</v>
      </c>
      <c r="C4527" s="16" t="s">
        <v>14353</v>
      </c>
      <c r="E4527" t="str">
        <v>lauren.lepeak@jax.org</v>
      </c>
    </row>
    <row r="4528" spans="1:5" ht="15.75">
      <c r="A4528" s="16" t="s">
        <v>14354</v>
      </c>
      <c r="B4528" s="16" t="s">
        <v>14355</v>
      </c>
      <c r="C4528" s="16" t="s">
        <v>14356</v>
      </c>
      <c r="E4528" t="str">
        <v>lauren.nault@jax.org</v>
      </c>
    </row>
    <row r="4529" spans="1:5" ht="15.75">
      <c r="A4529" s="16" t="s">
        <v>14357</v>
      </c>
      <c r="B4529" s="16" t="s">
        <v>14358</v>
      </c>
      <c r="C4529" s="16" t="s">
        <v>14359</v>
      </c>
      <c r="E4529" t="str">
        <v>lauren.rekerle@jax.org</v>
      </c>
    </row>
    <row r="4530" spans="1:5" ht="15.75">
      <c r="A4530" s="16" t="s">
        <v>14360</v>
      </c>
      <c r="B4530" s="16" t="s">
        <v>14361</v>
      </c>
      <c r="C4530" s="16" t="s">
        <v>14362</v>
      </c>
      <c r="E4530" t="str">
        <v>lauren.rex@jax.org</v>
      </c>
    </row>
    <row r="4531" spans="1:5" ht="15.75">
      <c r="A4531" s="16" t="s">
        <v>14363</v>
      </c>
      <c r="B4531" s="16" t="s">
        <v>14364</v>
      </c>
      <c r="C4531" s="16" t="s">
        <v>14365</v>
      </c>
      <c r="E4531" t="str">
        <v>lauren.bragdon@jax.org</v>
      </c>
    </row>
    <row r="4532" spans="1:5" ht="15.75">
      <c r="A4532" s="16" t="s">
        <v>14366</v>
      </c>
      <c r="B4532" s="16" t="s">
        <v>14367</v>
      </c>
      <c r="C4532" s="16" t="s">
        <v>14368</v>
      </c>
      <c r="E4532" t="str">
        <v>lauren.thibault@jax.org</v>
      </c>
    </row>
    <row r="4533" spans="1:5" ht="15.75">
      <c r="A4533" s="16" t="s">
        <v>14369</v>
      </c>
      <c r="B4533" s="16" t="s">
        <v>14370</v>
      </c>
      <c r="C4533" s="16" t="s">
        <v>14371</v>
      </c>
      <c r="E4533" t="str">
        <v>lauren.kinner_artisancells.com#ext#@jacksonlaboratory.onmicrosoft.com</v>
      </c>
    </row>
    <row r="4534" spans="1:5" ht="15.75">
      <c r="A4534" s="16" t="s">
        <v>14372</v>
      </c>
      <c r="B4534" s="16" t="s">
        <v>14373</v>
      </c>
      <c r="C4534" s="16" t="s">
        <v>14374</v>
      </c>
      <c r="E4534" t="str">
        <v>lauren.whitelaw_new-haven.ct.k12.us#ext#@jacksonlaboratory.onmicrosoft.com</v>
      </c>
    </row>
    <row r="4535" spans="1:5" ht="15.75">
      <c r="A4535" s="16" t="s">
        <v>14375</v>
      </c>
      <c r="B4535" s="16" t="s">
        <v>14376</v>
      </c>
      <c r="C4535" s="16" t="s">
        <v>14377</v>
      </c>
      <c r="E4535" t="str">
        <v>laurenkengstrom_gmail.com#ext#@jacksonlaboratory.onmicrosoft.com</v>
      </c>
    </row>
    <row r="4536" spans="1:5" ht="15.75">
      <c r="A4536" s="16" t="s">
        <v>14378</v>
      </c>
      <c r="B4536" s="16" t="s">
        <v>14379</v>
      </c>
      <c r="C4536" s="16" t="s">
        <v>14380</v>
      </c>
      <c r="E4536" t="str">
        <v>laurens.wilming@jax.org</v>
      </c>
    </row>
    <row r="4537" spans="1:5" ht="15.75">
      <c r="A4537" s="16" t="s">
        <v>14381</v>
      </c>
      <c r="B4537" s="16" t="s">
        <v>14382</v>
      </c>
      <c r="C4537" s="16" t="s">
        <v>14383</v>
      </c>
      <c r="E4537" t="str">
        <v>laurent.bogdanik@jax.org</v>
      </c>
    </row>
    <row r="4538" spans="1:5" ht="15.75">
      <c r="A4538" s="16" t="s">
        <v>14384</v>
      </c>
      <c r="B4538" s="16" t="s">
        <v>14385</v>
      </c>
      <c r="C4538" s="16" t="s">
        <v>14386</v>
      </c>
      <c r="E4538" t="str">
        <v>laury.louis@jax.org</v>
      </c>
    </row>
    <row r="4539" spans="1:5" ht="15.75">
      <c r="A4539" s="16" t="s">
        <v>14387</v>
      </c>
      <c r="B4539" s="16" t="s">
        <v>14388</v>
      </c>
      <c r="C4539" s="16" t="s">
        <v>14389</v>
      </c>
      <c r="E4539" t="str">
        <v>michael.lavoie_new-haven.k12.ct.us#ext#@jacksonlaboratory.onmicrosoft.com</v>
      </c>
    </row>
    <row r="4540" spans="1:5" ht="15.75">
      <c r="A4540" s="16" t="s">
        <v>14390</v>
      </c>
      <c r="B4540" s="16" t="s">
        <v>14391</v>
      </c>
      <c r="C4540" s="16" t="s">
        <v>14392</v>
      </c>
      <c r="E4540" t="str">
        <v>lawrence.krason@jax.org</v>
      </c>
    </row>
    <row r="4541" spans="1:5" ht="15.75">
      <c r="A4541" s="16" t="s">
        <v>14393</v>
      </c>
      <c r="B4541" s="16" t="s">
        <v>14394</v>
      </c>
      <c r="C4541" s="16" t="s">
        <v>14395</v>
      </c>
      <c r="E4541" t="str">
        <v>lawsoncalendar@jax.org</v>
      </c>
    </row>
    <row r="4542" spans="1:5" ht="15.75">
      <c r="A4542" s="16" t="s">
        <v>14396</v>
      </c>
      <c r="B4542" s="16" t="s">
        <v>14397</v>
      </c>
      <c r="C4542" s="16" t="s">
        <v>14398</v>
      </c>
      <c r="E4542" t="str">
        <v>lsmith_srt-tx.com#ext#@jacksonlaboratory.onmicrosoft.com</v>
      </c>
    </row>
    <row r="4543" spans="1:5" ht="15.75">
      <c r="A4543" s="16" t="s">
        <v>14399</v>
      </c>
      <c r="B4543" s="16" t="s">
        <v>14400</v>
      </c>
      <c r="C4543" s="16" t="s">
        <v>14401</v>
      </c>
      <c r="E4543" t="str">
        <v>lb033c_-_animal_tower@jax.org</v>
      </c>
    </row>
    <row r="4544" spans="1:5" ht="15.75">
      <c r="A4544" s="16" t="s">
        <v>14402</v>
      </c>
      <c r="B4544" s="16" t="s">
        <v>14403</v>
      </c>
      <c r="C4544" s="16" t="s">
        <v>14404</v>
      </c>
      <c r="E4544" t="str">
        <v>lbi.admin@jax.org</v>
      </c>
    </row>
    <row r="4545" spans="1:5" ht="15.75">
      <c r="A4545" s="16" t="s">
        <v>14405</v>
      </c>
      <c r="B4545" s="16" t="s">
        <v>14406</v>
      </c>
      <c r="C4545" s="16" t="s">
        <v>14407</v>
      </c>
      <c r="E4545" t="str">
        <v>lcamille711_yahoo.com#ext#@jacksonlaboratory.onmicrosoft.com</v>
      </c>
    </row>
    <row r="4546" spans="1:5" ht="15.75">
      <c r="A4546" s="16" t="s">
        <v>14408</v>
      </c>
      <c r="B4546" s="16" t="s">
        <v>14409</v>
      </c>
      <c r="C4546" s="16" t="s">
        <v>14410</v>
      </c>
      <c r="E4546" t="str">
        <v>lcckitchen@jax.org</v>
      </c>
    </row>
    <row r="4547" spans="1:5" ht="15.75">
      <c r="A4547" s="16" t="s">
        <v>14411</v>
      </c>
      <c r="B4547" s="16" t="s">
        <v>14412</v>
      </c>
      <c r="C4547" s="16" t="s">
        <v>14413</v>
      </c>
      <c r="E4547" t="str">
        <v>lccprojectionbooth@jax.org</v>
      </c>
    </row>
    <row r="4548" spans="1:5" ht="15.75">
      <c r="A4548" s="16" t="s">
        <v>14414</v>
      </c>
      <c r="B4548" s="16" t="s">
        <v>14415</v>
      </c>
      <c r="C4548" s="16" t="s">
        <v>14416</v>
      </c>
      <c r="E4548" t="str">
        <v>ldavis_rsu1.org#ext#@jacksonlaboratory.onmicrosoft.com</v>
      </c>
    </row>
    <row r="4549" spans="1:5" ht="15.75">
      <c r="A4549" s="16" t="s">
        <v>14417</v>
      </c>
      <c r="B4549" s="16" t="s">
        <v>14418</v>
      </c>
      <c r="C4549" s="16" t="s">
        <v>14419</v>
      </c>
      <c r="E4549" t="str">
        <v>leadperson@jax.org</v>
      </c>
    </row>
    <row r="4550" spans="1:5" ht="15.75">
      <c r="A4550" s="16" t="s">
        <v>14420</v>
      </c>
      <c r="B4550" s="16" t="s">
        <v>14421</v>
      </c>
      <c r="C4550" s="16" t="s">
        <v>14422</v>
      </c>
      <c r="E4550" t="str">
        <v>leadershipschedule@jax.org</v>
      </c>
    </row>
    <row r="4551" spans="1:5" ht="15.75">
      <c r="A4551" s="16" t="s">
        <v>14423</v>
      </c>
      <c r="B4551" s="16" t="s">
        <v>14424</v>
      </c>
      <c r="C4551" s="16" t="s">
        <v>14425</v>
      </c>
      <c r="E4551" t="str">
        <v>leah.cuddy_northwestern.edu#ext#@jacksonlaboratory.onmicrosoft.com</v>
      </c>
    </row>
    <row r="4552" spans="1:5" ht="15.75">
      <c r="A4552" s="16" t="s">
        <v>14426</v>
      </c>
      <c r="B4552" s="16" t="s">
        <v>14427</v>
      </c>
      <c r="C4552" s="16" t="s">
        <v>14428</v>
      </c>
      <c r="E4552" t="str">
        <v>leah.graham@jax.org</v>
      </c>
    </row>
    <row r="4553" spans="1:5" ht="15.75">
      <c r="A4553" s="16" t="s">
        <v>14429</v>
      </c>
      <c r="B4553" s="16" t="s">
        <v>14430</v>
      </c>
      <c r="C4553" s="16" t="s">
        <v>14431</v>
      </c>
      <c r="E4553" t="str">
        <v>leah.suffern@jax.org</v>
      </c>
    </row>
    <row r="4554" spans="1:5" ht="15.75">
      <c r="A4554" s="16" t="s">
        <v>14432</v>
      </c>
      <c r="B4554" s="16" t="s">
        <v>14433</v>
      </c>
      <c r="C4554" s="16" t="s">
        <v>14434</v>
      </c>
      <c r="E4554" t="str">
        <v>leah.williams@jax.org</v>
      </c>
    </row>
    <row r="4555" spans="1:5" ht="15.75">
      <c r="A4555" s="16" t="s">
        <v>14435</v>
      </c>
      <c r="B4555" s="16" t="s">
        <v>14436</v>
      </c>
      <c r="C4555" s="16" t="s">
        <v>14437</v>
      </c>
      <c r="E4555" t="str">
        <v>leandra.toledo@jax.org</v>
      </c>
    </row>
    <row r="4556" spans="1:5" ht="15.75">
      <c r="A4556" s="16" t="s">
        <v>14438</v>
      </c>
      <c r="B4556" s="16" t="s">
        <v>14439</v>
      </c>
      <c r="C4556" s="16" t="s">
        <v>14440</v>
      </c>
      <c r="E4556" t="str">
        <v>leandro.salatidabronzo@jax.org</v>
      </c>
    </row>
    <row r="4557" spans="1:5" ht="15.75">
      <c r="A4557" s="16" t="s">
        <v>14441</v>
      </c>
      <c r="B4557" s="16" t="s">
        <v>14442</v>
      </c>
      <c r="C4557" s="16" t="s">
        <v>14443</v>
      </c>
      <c r="E4557" t="str">
        <v>leanne.miceli@jax.org</v>
      </c>
    </row>
    <row r="4558" spans="1:5" ht="15.75">
      <c r="A4558" s="16" t="s">
        <v>14444</v>
      </c>
      <c r="B4558" s="16" t="s">
        <v>14445</v>
      </c>
      <c r="C4558" s="16" t="s">
        <v>14446</v>
      </c>
      <c r="E4558" t="str">
        <v>leckera.gaynor@jax.org</v>
      </c>
    </row>
    <row r="4559" spans="1:5" ht="15.75">
      <c r="A4559" s="16" t="s">
        <v>14447</v>
      </c>
      <c r="B4559" s="16" t="s">
        <v>14448</v>
      </c>
      <c r="C4559" s="16" t="s">
        <v>14449</v>
      </c>
      <c r="E4559" t="str">
        <v>lee.cipolla@jax.org</v>
      </c>
    </row>
    <row r="4560" spans="1:5" ht="15.75">
      <c r="A4560" s="16" t="s">
        <v>14450</v>
      </c>
      <c r="B4560" s="16" t="s">
        <v>14451</v>
      </c>
      <c r="C4560" s="16" t="s">
        <v>14452</v>
      </c>
      <c r="E4560" t="str">
        <v>lee.mathews_capeair.com#ext#@jacksonlaboratory.onmicrosoft.com</v>
      </c>
    </row>
    <row r="4561" spans="1:5" ht="15.75">
      <c r="A4561" s="16" t="s">
        <v>14453</v>
      </c>
      <c r="B4561" s="16" t="s">
        <v>14454</v>
      </c>
      <c r="C4561" s="16" t="s">
        <v>14455</v>
      </c>
      <c r="E4561" t="str">
        <v>legalvacationtravelcalendar@jax.org</v>
      </c>
    </row>
    <row r="4562" spans="1:5" ht="15.75">
      <c r="A4562" s="16" t="s">
        <v>14456</v>
      </c>
      <c r="B4562" s="16" t="s">
        <v>14457</v>
      </c>
      <c r="C4562" s="16" t="s">
        <v>14458</v>
      </c>
      <c r="E4562" t="str">
        <v>lehrlekieffer_gmail.com#ext#@jacksonlaboratory.onmicrosoft.com</v>
      </c>
    </row>
    <row r="4563" spans="1:5" ht="15.75">
      <c r="A4563" s="16" t="s">
        <v>14459</v>
      </c>
      <c r="B4563" s="16" t="s">
        <v>14460</v>
      </c>
      <c r="C4563" s="16" t="s">
        <v>14461</v>
      </c>
      <c r="E4563" t="str">
        <v>lei_yu_rush.edu#ext#@jacksonlaboratory.onmicrosoft.com</v>
      </c>
    </row>
    <row r="4564" spans="1:5" ht="15.75">
      <c r="A4564" s="16" t="s">
        <v>14462</v>
      </c>
      <c r="B4564" s="16" t="s">
        <v>14463</v>
      </c>
      <c r="C4564" s="16" t="s">
        <v>14464</v>
      </c>
      <c r="E4564" t="str">
        <v>leicawidefieldsnell4@jax.org</v>
      </c>
    </row>
    <row r="4565" spans="1:5" ht="15.75">
      <c r="A4565" s="16" t="s">
        <v>14465</v>
      </c>
      <c r="B4565" s="16" t="s">
        <v>14466</v>
      </c>
      <c r="C4565" s="16" t="s">
        <v>14467</v>
      </c>
      <c r="E4565" t="str">
        <v>leigh.maher@jax.org</v>
      </c>
    </row>
    <row r="4566" spans="1:5" ht="15.75">
      <c r="A4566" s="16" t="s">
        <v>14468</v>
      </c>
      <c r="B4566" s="16" t="s">
        <v>14469</v>
      </c>
      <c r="C4566" s="16" t="s">
        <v>14470</v>
      </c>
      <c r="E4566" t="str">
        <v>leisa.welch@jax.org</v>
      </c>
    </row>
    <row r="4567" spans="1:5" ht="15.75">
      <c r="A4567" s="16" t="s">
        <v>14471</v>
      </c>
      <c r="B4567" s="16" t="s">
        <v>14472</v>
      </c>
      <c r="C4567" s="16" t="s">
        <v>14473</v>
      </c>
      <c r="E4567" t="str">
        <v>leng.yang@jax.org</v>
      </c>
    </row>
    <row r="4568" spans="1:5" ht="15.75">
      <c r="A4568" s="16" t="s">
        <v>14474</v>
      </c>
      <c r="B4568" s="16" t="s">
        <v>14475</v>
      </c>
      <c r="C4568" s="16" t="s">
        <v>517</v>
      </c>
      <c r="E4568" t="str">
        <v>lenny.shultz@jax.org</v>
      </c>
    </row>
    <row r="4569" spans="1:5" ht="15.75">
      <c r="A4569" s="16" t="s">
        <v>14476</v>
      </c>
      <c r="B4569" s="16" t="s">
        <v>14477</v>
      </c>
      <c r="C4569" s="16" t="s">
        <v>14478</v>
      </c>
      <c r="E4569" t="str">
        <v>leona.gagnon@jax.org</v>
      </c>
    </row>
    <row r="4570" spans="1:5" ht="15.75">
      <c r="A4570" s="16" t="s">
        <v>14479</v>
      </c>
      <c r="B4570" s="16" t="s">
        <v>14480</v>
      </c>
      <c r="C4570" s="16" t="s">
        <v>14481</v>
      </c>
      <c r="E4570" t="str">
        <v>leonardo.malubay@jax.org</v>
      </c>
    </row>
    <row r="4571" spans="1:5" ht="15.75">
      <c r="A4571" s="16" t="s">
        <v>14482</v>
      </c>
      <c r="B4571" s="16" t="s">
        <v>14483</v>
      </c>
      <c r="C4571" s="16" t="s">
        <v>14484</v>
      </c>
      <c r="E4571" t="str">
        <v>lmirandola_kiromic.com#ext#@jacksonlaboratory.onmicrosoft.com</v>
      </c>
    </row>
    <row r="4572" spans="1:5" ht="15.75">
      <c r="A4572" s="16" t="s">
        <v>14485</v>
      </c>
      <c r="B4572" s="16" t="s">
        <v>14486</v>
      </c>
      <c r="C4572" s="16" t="s">
        <v>14487</v>
      </c>
      <c r="E4572" t="str">
        <v>leonor.robidoux@jax.org</v>
      </c>
    </row>
    <row r="4573" spans="1:5" ht="15.75">
      <c r="A4573" s="16" t="s">
        <v>14488</v>
      </c>
      <c r="B4573" s="16" t="s">
        <v>14489</v>
      </c>
      <c r="C4573" s="16" t="s">
        <v>14490</v>
      </c>
      <c r="E4573" t="str">
        <v>lesley.bechtold@jax.org</v>
      </c>
    </row>
    <row r="4574" spans="1:5" ht="15.75">
      <c r="A4574" s="16" t="s">
        <v>14491</v>
      </c>
      <c r="B4574" s="16" t="s">
        <v>14492</v>
      </c>
      <c r="C4574" s="16" t="s">
        <v>14493</v>
      </c>
      <c r="E4574" t="str">
        <v>leslie.tremlett_grifols.com#ext#@jacksonlaboratory.onmicrosoft.com</v>
      </c>
    </row>
    <row r="4575" spans="1:5" ht="15.75">
      <c r="A4575" s="16" t="s">
        <v>14494</v>
      </c>
      <c r="B4575" s="16" t="s">
        <v>14495</v>
      </c>
      <c r="C4575" s="16" t="s">
        <v>14496</v>
      </c>
      <c r="E4575" t="str">
        <v>leticia.campos@jax.org</v>
      </c>
    </row>
    <row r="4576" spans="1:5" ht="15.75">
      <c r="A4576" s="16" t="s">
        <v>14497</v>
      </c>
      <c r="B4576" s="16" t="s">
        <v>14498</v>
      </c>
      <c r="C4576" s="16" t="s">
        <v>14499</v>
      </c>
      <c r="E4576" t="str">
        <v>levi.chouinard@jax.org</v>
      </c>
    </row>
    <row r="4577" spans="1:5" ht="15.75">
      <c r="A4577" s="16" t="s">
        <v>14500</v>
      </c>
      <c r="B4577" s="16" t="s">
        <v>14501</v>
      </c>
      <c r="C4577" s="16" t="s">
        <v>14502</v>
      </c>
      <c r="E4577" t="str">
        <v>alex.rosa@jax.org</v>
      </c>
    </row>
    <row r="4578" spans="1:5" ht="15.75">
      <c r="A4578" s="16" t="s">
        <v>14503</v>
      </c>
      <c r="B4578" s="16" t="s">
        <v>14504</v>
      </c>
      <c r="C4578" s="16" t="s">
        <v>14505</v>
      </c>
      <c r="E4578" t="str">
        <v>lexi.hennigan@jax.org</v>
      </c>
    </row>
    <row r="4579" spans="1:5" ht="15.75">
      <c r="A4579" s="16" t="s">
        <v>14506</v>
      </c>
      <c r="B4579" s="16" t="s">
        <v>14507</v>
      </c>
      <c r="C4579" s="16" t="s">
        <v>14508</v>
      </c>
      <c r="E4579" t="str">
        <v>lexie.pack@jax.org</v>
      </c>
    </row>
    <row r="4580" spans="1:5" ht="15.75">
      <c r="A4580" s="16" t="s">
        <v>14509</v>
      </c>
      <c r="B4580" s="16" t="s">
        <v>14510</v>
      </c>
      <c r="C4580" s="16" t="s">
        <v>14511</v>
      </c>
      <c r="E4580" t="str">
        <v>lfreinkman_epana.bio#ext#@jacksonlaboratory.onmicrosoft.com</v>
      </c>
    </row>
    <row r="4581" spans="1:5" ht="15.75">
      <c r="A4581" s="16" t="s">
        <v>14512</v>
      </c>
      <c r="B4581" s="16" t="s">
        <v>14513</v>
      </c>
      <c r="C4581" s="16" t="s">
        <v>14514</v>
      </c>
      <c r="E4581" t="str">
        <v>lharder_falmouthschools.org#ext#@jacksonlaboratory.onmicrosoft.com</v>
      </c>
    </row>
    <row r="4582" spans="1:5" ht="15.75">
      <c r="A4582" s="16" t="s">
        <v>14515</v>
      </c>
      <c r="B4582" s="16" t="s">
        <v>14516</v>
      </c>
      <c r="C4582" s="16" t="s">
        <v>14517</v>
      </c>
      <c r="E4582" t="str">
        <v>lhuston_rsu22.us#ext#@jacksonlaboratory.onmicrosoft.com</v>
      </c>
    </row>
    <row r="4583" spans="1:5" ht="15.75">
      <c r="A4583" s="16" t="s">
        <v>14518</v>
      </c>
      <c r="B4583" s="16" t="s">
        <v>14519</v>
      </c>
      <c r="C4583" s="16" t="s">
        <v>14520</v>
      </c>
      <c r="E4583" t="str">
        <v>li-chin.yao@jax.org</v>
      </c>
    </row>
    <row r="4584" spans="1:5" ht="15.75">
      <c r="A4584" s="16" t="s">
        <v>14521</v>
      </c>
      <c r="B4584" s="16" t="s">
        <v>14522</v>
      </c>
      <c r="C4584" s="16" t="s">
        <v>14523</v>
      </c>
      <c r="E4584" t="str">
        <v>lilab@jax.org</v>
      </c>
    </row>
    <row r="4585" spans="1:5" ht="15.75">
      <c r="A4585" s="16" t="s">
        <v>14524</v>
      </c>
      <c r="B4585" s="16" t="s">
        <v>14525</v>
      </c>
      <c r="C4585" s="16" t="s">
        <v>14526</v>
      </c>
      <c r="E4585" t="str">
        <v>li.ni@jax.org</v>
      </c>
    </row>
    <row r="4586" spans="1:5" ht="15.75">
      <c r="A4586" s="16" t="s">
        <v>14527</v>
      </c>
      <c r="B4586" s="16" t="s">
        <v>14528</v>
      </c>
      <c r="C4586" s="16" t="s">
        <v>14529</v>
      </c>
      <c r="E4586" t="str">
        <v>liam.pitchford@jax.org</v>
      </c>
    </row>
    <row r="4587" spans="1:5" ht="15.75">
      <c r="A4587" s="16" t="s">
        <v>14530</v>
      </c>
      <c r="B4587" s="16" t="s">
        <v>14531</v>
      </c>
      <c r="C4587" s="16" t="s">
        <v>14532</v>
      </c>
      <c r="E4587" t="str">
        <v>lsmith_arkesystems.com#ext#@jacksonlaboratory.onmicrosoft.com</v>
      </c>
    </row>
    <row r="4588" spans="1:5" ht="15.75">
      <c r="A4588" s="16" t="s">
        <v>14533</v>
      </c>
      <c r="B4588" s="16" t="s">
        <v>14534</v>
      </c>
      <c r="C4588" s="16" t="s">
        <v>14535</v>
      </c>
      <c r="E4588" t="str">
        <v>liam.white@jax.org</v>
      </c>
    </row>
    <row r="4589" spans="1:5" ht="15.75">
      <c r="A4589" s="16" t="s">
        <v>14536</v>
      </c>
      <c r="B4589" s="16" t="s">
        <v>14537</v>
      </c>
      <c r="C4589" s="16" t="s">
        <v>520</v>
      </c>
      <c r="E4589" t="str">
        <v>liana.barbosa@jax.org</v>
      </c>
    </row>
    <row r="4590" spans="1:5" ht="15.75">
      <c r="A4590" s="16" t="s">
        <v>14538</v>
      </c>
      <c r="B4590" s="16" t="s">
        <v>14539</v>
      </c>
      <c r="C4590" s="16" t="s">
        <v>14540</v>
      </c>
      <c r="E4590" t="str">
        <v>lianbin.chen_jax.org.cn#ext#@jacksonlaboratory.onmicrosoft.com</v>
      </c>
    </row>
    <row r="4591" spans="1:5" ht="15.75">
      <c r="A4591" s="16" t="s">
        <v>14541</v>
      </c>
      <c r="B4591" s="16" t="s">
        <v>14542</v>
      </c>
      <c r="C4591" s="16" t="s">
        <v>14543</v>
      </c>
      <c r="E4591" t="str">
        <v>lib-serv-archive1@jax.org</v>
      </c>
    </row>
    <row r="4592" spans="1:5" ht="15.75">
      <c r="A4592" s="16" t="s">
        <v>14544</v>
      </c>
      <c r="B4592" s="16" t="s">
        <v>14545</v>
      </c>
      <c r="C4592" s="16" t="s">
        <v>14546</v>
      </c>
      <c r="E4592" t="str">
        <v>libby.jollotta@jax.org</v>
      </c>
    </row>
    <row r="4593" spans="1:5" ht="15.75">
      <c r="A4593" s="16" t="s">
        <v>14547</v>
      </c>
      <c r="B4593" s="16" t="s">
        <v>14548</v>
      </c>
      <c r="C4593" s="16" t="s">
        <v>14549</v>
      </c>
      <c r="E4593" t="str">
        <v>svc-mtv-bh-18-2000c@jax.org</v>
      </c>
    </row>
    <row r="4594" spans="1:5" ht="15.75">
      <c r="A4594" s="16" t="s">
        <v>14550</v>
      </c>
      <c r="B4594" s="16" t="s">
        <v>14548</v>
      </c>
      <c r="C4594" s="16" t="s">
        <v>14551</v>
      </c>
      <c r="E4594" t="str">
        <v>library@jax.org</v>
      </c>
    </row>
    <row r="4595" spans="1:5" ht="15.75">
      <c r="A4595" s="16" t="s">
        <v>14552</v>
      </c>
      <c r="B4595" s="16" t="s">
        <v>14553</v>
      </c>
      <c r="C4595" s="16" t="s">
        <v>14554</v>
      </c>
      <c r="E4595" t="str">
        <v>libraryoffice@jax.org</v>
      </c>
    </row>
    <row r="4596" spans="1:5" ht="15.75">
      <c r="A4596" s="16" t="s">
        <v>14555</v>
      </c>
      <c r="B4596" s="16" t="s">
        <v>14556</v>
      </c>
      <c r="C4596" s="16" t="s">
        <v>14557</v>
      </c>
      <c r="E4596" t="str">
        <v>librarypubliccomputing@jax.org</v>
      </c>
    </row>
    <row r="4597" spans="1:5" ht="15.75">
      <c r="A4597" s="16" t="s">
        <v>14558</v>
      </c>
      <c r="B4597" s="16" t="s">
        <v>14559</v>
      </c>
      <c r="C4597" s="16" t="s">
        <v>14560</v>
      </c>
      <c r="E4597" t="str">
        <v>licenseletteremails@jax.org</v>
      </c>
    </row>
    <row r="4598" spans="1:5" ht="15.75">
      <c r="A4598" s="16" t="s">
        <v>14561</v>
      </c>
      <c r="B4598" s="16" t="s">
        <v>14562</v>
      </c>
      <c r="C4598" s="16" t="s">
        <v>14563</v>
      </c>
      <c r="E4598" t="str">
        <v>dlie_mednet.ucla.edu#ext#@jacksonlaboratory.onmicrosoft.com</v>
      </c>
    </row>
    <row r="4599" spans="1:5" ht="15.75">
      <c r="A4599" s="16" t="s">
        <v>14564</v>
      </c>
      <c r="B4599" s="16" t="s">
        <v>14565</v>
      </c>
      <c r="C4599" s="16" t="s">
        <v>14566</v>
      </c>
      <c r="E4599" t="str">
        <v>lihong.zhao@jax.org</v>
      </c>
    </row>
    <row r="4600" spans="1:5" ht="15.75">
      <c r="A4600" s="16" t="s">
        <v>14567</v>
      </c>
      <c r="B4600" s="16" t="s">
        <v>14568</v>
      </c>
      <c r="C4600" s="16" t="s">
        <v>14569</v>
      </c>
      <c r="E4600" t="str">
        <v>lila.lyons@jax.org</v>
      </c>
    </row>
    <row r="4601" spans="1:5" ht="15.75">
      <c r="A4601" s="16" t="s">
        <v>14570</v>
      </c>
      <c r="B4601" s="16" t="s">
        <v>14571</v>
      </c>
      <c r="C4601" s="16" t="s">
        <v>14572</v>
      </c>
      <c r="E4601" t="str">
        <v>lillian.campbell@jax.org</v>
      </c>
    </row>
    <row r="4602" spans="1:5" ht="15.75">
      <c r="A4602" s="16" t="s">
        <v>14573</v>
      </c>
      <c r="B4602" s="16" t="s">
        <v>14574</v>
      </c>
      <c r="C4602" s="16" t="s">
        <v>14575</v>
      </c>
      <c r="E4602" t="str">
        <v>lily.schenk@jax.org</v>
      </c>
    </row>
    <row r="4603" spans="1:5" ht="15.75">
      <c r="A4603" s="16" t="s">
        <v>14576</v>
      </c>
      <c r="B4603" s="16" t="s">
        <v>14577</v>
      </c>
      <c r="C4603" s="16" t="s">
        <v>14578</v>
      </c>
      <c r="E4603" t="str">
        <v>virginie.lime_crl.com#ext#@jacksonlaboratory.onmicrosoft.com</v>
      </c>
    </row>
    <row r="4604" spans="1:5" ht="15.75">
      <c r="A4604" s="17" t="s">
        <v>14579</v>
      </c>
      <c r="B4604" s="16" t="s">
        <v>14580</v>
      </c>
      <c r="C4604" s="16" t="s">
        <v>14581</v>
      </c>
      <c r="E4604" t="str">
        <v>lims.team@jax.org</v>
      </c>
    </row>
    <row r="4605" spans="1:5" ht="15.75">
      <c r="A4605" s="16" t="s">
        <v>14582</v>
      </c>
      <c r="B4605" s="16" t="s">
        <v>14583</v>
      </c>
      <c r="C4605" s="16" t="s">
        <v>14584</v>
      </c>
      <c r="E4605" t="str">
        <v>linda.choquette@jax.org</v>
      </c>
    </row>
    <row r="4606" spans="1:5" ht="15.75">
      <c r="A4606" s="16" t="s">
        <v>14585</v>
      </c>
      <c r="B4606" s="16" t="s">
        <v>14586</v>
      </c>
      <c r="C4606" s="16" t="s">
        <v>14587</v>
      </c>
      <c r="E4606" t="str">
        <v>linda.hodgkins@jax.org</v>
      </c>
    </row>
    <row r="4607" spans="1:5" ht="15.75">
      <c r="A4607" s="16" t="s">
        <v>14588</v>
      </c>
      <c r="B4607" s="16" t="s">
        <v>14589</v>
      </c>
      <c r="C4607" s="16" t="s">
        <v>14590</v>
      </c>
      <c r="E4607" t="str">
        <v>linda.salinthone@jax.org</v>
      </c>
    </row>
    <row r="4608" spans="1:5" ht="15.75">
      <c r="A4608" s="16" t="s">
        <v>14591</v>
      </c>
      <c r="B4608" s="16" t="s">
        <v>14592</v>
      </c>
      <c r="C4608" s="16" t="s">
        <v>14593</v>
      </c>
      <c r="E4608" t="str">
        <v>linda_linkimmunotherapeutics.com#ext#@jacksonlaboratory.onmicrosoft.com</v>
      </c>
    </row>
    <row r="4609" spans="1:5" ht="15.75">
      <c r="A4609" s="16" t="s">
        <v>14594</v>
      </c>
      <c r="B4609" s="16" t="s">
        <v>14595</v>
      </c>
      <c r="C4609" s="16" t="s">
        <v>14596</v>
      </c>
      <c r="E4609" t="str">
        <v>linda.steinmark@jax.org</v>
      </c>
    </row>
    <row r="4610" spans="1:5" ht="15.75">
      <c r="A4610" s="16" t="s">
        <v>14597</v>
      </c>
      <c r="B4610" s="16" t="s">
        <v>14598</v>
      </c>
      <c r="C4610" s="16" t="s">
        <v>14599</v>
      </c>
      <c r="E4610" t="str">
        <v>linda.waterman@jax.org</v>
      </c>
    </row>
    <row r="4611" spans="1:5" ht="15.75">
      <c r="A4611" s="16" t="s">
        <v>14600</v>
      </c>
      <c r="B4611" s="16" t="s">
        <v>14601</v>
      </c>
      <c r="C4611" s="16" t="s">
        <v>14602</v>
      </c>
      <c r="E4611" t="str">
        <v>lindsay.burnside@jax.org</v>
      </c>
    </row>
    <row r="4612" spans="1:5" ht="15.75">
      <c r="A4612" s="16" t="s">
        <v>14603</v>
      </c>
      <c r="B4612" s="16" t="s">
        <v>14604</v>
      </c>
      <c r="C4612" s="16" t="s">
        <v>14605</v>
      </c>
      <c r="E4612" t="str">
        <v>lindsay.jundt@jax.org</v>
      </c>
    </row>
    <row r="4613" spans="1:5" ht="15.75">
      <c r="A4613" s="16" t="s">
        <v>14606</v>
      </c>
      <c r="B4613" s="16" t="s">
        <v>14607</v>
      </c>
      <c r="C4613" s="16" t="s">
        <v>14608</v>
      </c>
      <c r="E4613" t="str">
        <v>lindsay.moon@jax.org</v>
      </c>
    </row>
    <row r="4614" spans="1:5" ht="15.75">
      <c r="A4614" s="16" t="s">
        <v>14609</v>
      </c>
      <c r="B4614" s="16" t="s">
        <v>14610</v>
      </c>
      <c r="C4614" s="16" t="s">
        <v>14611</v>
      </c>
      <c r="E4614" t="str">
        <v>lindsaymarie1404_gmail.com#ext#@jacksonlaboratory.onmicrosoft.com</v>
      </c>
    </row>
    <row r="4615" spans="1:5" ht="15.75">
      <c r="A4615" s="16" t="s">
        <v>14612</v>
      </c>
      <c r="B4615" s="16" t="s">
        <v>14613</v>
      </c>
      <c r="C4615" s="16" t="s">
        <v>14614</v>
      </c>
      <c r="E4615" t="str">
        <v>lindsey.hesseltine@jax.org</v>
      </c>
    </row>
    <row r="4616" spans="1:5" ht="15.75">
      <c r="A4616" s="16" t="s">
        <v>14615</v>
      </c>
      <c r="B4616" s="16" t="s">
        <v>14616</v>
      </c>
      <c r="C4616" s="16" t="s">
        <v>14617</v>
      </c>
      <c r="E4616" t="str">
        <v>lindsey.kelley@jax.org</v>
      </c>
    </row>
    <row r="4617" spans="1:5" ht="15.75">
      <c r="A4617" s="16" t="s">
        <v>14618</v>
      </c>
      <c r="B4617" s="16" t="s">
        <v>14619</v>
      </c>
      <c r="C4617" s="16" t="s">
        <v>14620</v>
      </c>
      <c r="E4617" t="str">
        <v>lindsey.lacek@jax.org</v>
      </c>
    </row>
    <row r="4618" spans="1:5" ht="15.75">
      <c r="A4618" s="16" t="s">
        <v>14621</v>
      </c>
      <c r="B4618" s="16" t="s">
        <v>14622</v>
      </c>
      <c r="C4618" s="16" t="s">
        <v>14623</v>
      </c>
      <c r="E4618" t="str">
        <v>lindsey.robinson@jax.org</v>
      </c>
    </row>
    <row r="4619" spans="1:5" ht="15.75">
      <c r="A4619" s="16" t="s">
        <v>14624</v>
      </c>
      <c r="B4619" s="16" t="s">
        <v>14625</v>
      </c>
      <c r="C4619" s="16" t="s">
        <v>14626</v>
      </c>
      <c r="E4619" t="str">
        <v>linette.poirier@jax.org</v>
      </c>
    </row>
    <row r="4620" spans="1:5" ht="15.75">
      <c r="A4620" s="16" t="s">
        <v>14627</v>
      </c>
      <c r="B4620" s="16" t="s">
        <v>14628</v>
      </c>
      <c r="C4620" s="16" t="s">
        <v>14629</v>
      </c>
      <c r="E4620" t="str">
        <v>linlinzhang57_gmail.com#ext#@jacksonlaboratory.onmicrosoft.com</v>
      </c>
    </row>
    <row r="4621" spans="1:5" ht="15.75">
      <c r="A4621" s="16" t="s">
        <v>14630</v>
      </c>
      <c r="B4621" s="16" t="s">
        <v>14631</v>
      </c>
      <c r="C4621" s="16" t="s">
        <v>14632</v>
      </c>
      <c r="E4621" t="str">
        <v>linnell.elizabeth@jax.org</v>
      </c>
    </row>
    <row r="4622" spans="1:5" ht="15.75">
      <c r="A4622" s="16" t="s">
        <v>14633</v>
      </c>
      <c r="B4622" s="16" t="s">
        <v>14634</v>
      </c>
      <c r="C4622" s="16" t="s">
        <v>14635</v>
      </c>
      <c r="E4622" t="str">
        <v>lisa.barnett@jax.org</v>
      </c>
    </row>
    <row r="4623" spans="1:5" ht="15.75">
      <c r="A4623" s="16" t="s">
        <v>14636</v>
      </c>
      <c r="B4623" s="16" t="s">
        <v>14637</v>
      </c>
      <c r="C4623" s="16" t="s">
        <v>14638</v>
      </c>
      <c r="E4623" t="str">
        <v>lisa.blasko@jax.org</v>
      </c>
    </row>
    <row r="4624" spans="1:5" ht="15.75">
      <c r="A4624" s="16" t="s">
        <v>14639</v>
      </c>
      <c r="B4624" s="16" t="s">
        <v>14640</v>
      </c>
      <c r="C4624" s="16" t="s">
        <v>14641</v>
      </c>
      <c r="E4624" t="str">
        <v>lisa.burton@jax.org</v>
      </c>
    </row>
    <row r="4625" spans="1:5" ht="15.75">
      <c r="A4625" s="16" t="s">
        <v>14642</v>
      </c>
      <c r="B4625" s="16" t="s">
        <v>14643</v>
      </c>
      <c r="C4625" s="16" t="s">
        <v>14644</v>
      </c>
      <c r="E4625" t="str">
        <v>lisa.carney@jax.org</v>
      </c>
    </row>
    <row r="4626" spans="1:5" ht="15.75">
      <c r="A4626" s="16" t="s">
        <v>14645</v>
      </c>
      <c r="B4626" s="16" t="s">
        <v>14646</v>
      </c>
      <c r="C4626" s="16" t="s">
        <v>14647</v>
      </c>
      <c r="E4626" t="str">
        <v>lisa.delaittre@jax.org</v>
      </c>
    </row>
    <row r="4627" spans="1:5" ht="15.75">
      <c r="A4627" s="16" t="s">
        <v>14648</v>
      </c>
      <c r="B4627" s="16" t="s">
        <v>14649</v>
      </c>
      <c r="C4627" s="16" t="s">
        <v>14650</v>
      </c>
      <c r="E4627" t="str">
        <v>lisa.jordan@jax.org</v>
      </c>
    </row>
    <row r="4628" spans="1:5" ht="15.75">
      <c r="A4628" s="16" t="s">
        <v>14651</v>
      </c>
      <c r="B4628" s="16" t="s">
        <v>14652</v>
      </c>
      <c r="C4628" s="16" t="s">
        <v>14653</v>
      </c>
      <c r="E4628" t="str">
        <v>lisa.kearns@jax.org</v>
      </c>
    </row>
    <row r="4629" spans="1:5" ht="15.75">
      <c r="A4629" s="16" t="s">
        <v>14654</v>
      </c>
      <c r="B4629" s="16" t="s">
        <v>14655</v>
      </c>
      <c r="C4629" s="16" t="s">
        <v>14656</v>
      </c>
      <c r="E4629" t="str">
        <v>lisa.mcgowan@jax.org</v>
      </c>
    </row>
    <row r="4630" spans="1:5" ht="15.75">
      <c r="A4630" s="16" t="s">
        <v>14657</v>
      </c>
      <c r="B4630" s="16" t="s">
        <v>14658</v>
      </c>
      <c r="C4630" s="16" t="s">
        <v>14659</v>
      </c>
      <c r="E4630" t="str">
        <v>lisa.nichols@jax.org</v>
      </c>
    </row>
    <row r="4631" spans="1:5" ht="15.75">
      <c r="A4631" s="16" t="s">
        <v>14660</v>
      </c>
      <c r="B4631" s="16" t="s">
        <v>14661</v>
      </c>
      <c r="C4631" s="16" t="s">
        <v>14662</v>
      </c>
      <c r="E4631" t="str">
        <v>loflynn_avectas.com#ext#@jacksonlaboratory.onmicrosoft.com</v>
      </c>
    </row>
    <row r="4632" spans="1:5" ht="15.75">
      <c r="A4632" s="16" t="s">
        <v>14663</v>
      </c>
      <c r="B4632" s="16" t="s">
        <v>14664</v>
      </c>
      <c r="C4632" s="16" t="s">
        <v>14665</v>
      </c>
      <c r="E4632" t="str">
        <v>lisa.ross@jax.org</v>
      </c>
    </row>
    <row r="4633" spans="1:5" ht="15.75">
      <c r="A4633" s="16" t="s">
        <v>14666</v>
      </c>
      <c r="B4633" s="16" t="s">
        <v>14667</v>
      </c>
      <c r="C4633" s="16" t="s">
        <v>14668</v>
      </c>
      <c r="E4633" t="str">
        <v>lisa.roy@jax.org</v>
      </c>
    </row>
    <row r="4634" spans="1:5" ht="15.75">
      <c r="A4634" s="16" t="s">
        <v>14669</v>
      </c>
      <c r="B4634" s="16" t="s">
        <v>14670</v>
      </c>
      <c r="C4634" s="16" t="s">
        <v>14671</v>
      </c>
      <c r="E4634" t="str">
        <v>lisa.splan@jax.org</v>
      </c>
    </row>
    <row r="4635" spans="1:5" ht="15.75">
      <c r="A4635" s="16" t="s">
        <v>14672</v>
      </c>
      <c r="B4635" s="16" t="s">
        <v>14673</v>
      </c>
      <c r="C4635" s="16" t="s">
        <v>14674</v>
      </c>
      <c r="E4635" t="str">
        <v>lisa.stone@jax.org</v>
      </c>
    </row>
    <row r="4636" spans="1:5" ht="15.75">
      <c r="A4636" s="16" t="s">
        <v>14675</v>
      </c>
      <c r="B4636" s="16" t="s">
        <v>14676</v>
      </c>
      <c r="C4636" s="16" t="s">
        <v>14677</v>
      </c>
      <c r="E4636" t="str">
        <v>lisa.wren@jax.org</v>
      </c>
    </row>
    <row r="4637" spans="1:5" ht="15.75">
      <c r="A4637" s="16" t="s">
        <v>14678</v>
      </c>
      <c r="B4637" s="16" t="s">
        <v>14679</v>
      </c>
      <c r="C4637" s="16" t="s">
        <v>14680</v>
      </c>
      <c r="E4637" t="str">
        <v>lisadebany_gmail.com#ext#@jacksonlaboratory.onmicrosoft.com</v>
      </c>
    </row>
    <row r="4638" spans="1:5" ht="15.75">
      <c r="A4638" s="16" t="s">
        <v>14681</v>
      </c>
      <c r="B4638" s="16" t="s">
        <v>14682</v>
      </c>
      <c r="C4638" s="16" t="s">
        <v>14683</v>
      </c>
      <c r="E4638" t="str">
        <v>lisology_hotmail.com#ext#@jacksonlaboratory.onmicrosoft.com</v>
      </c>
    </row>
    <row r="4639" spans="1:5" ht="15.75">
      <c r="A4639" s="16" t="s">
        <v>14684</v>
      </c>
      <c r="B4639" s="16" t="s">
        <v>14685</v>
      </c>
      <c r="C4639" s="16" t="s">
        <v>14686</v>
      </c>
      <c r="E4639" t="str">
        <v>viola.liu-johnson_new-haven.k12.ct.us#ext#@jacksonlaboratory.onmicrosoft.com</v>
      </c>
    </row>
    <row r="4640" spans="1:5" ht="15.75">
      <c r="A4640" s="16" t="s">
        <v>14687</v>
      </c>
      <c r="B4640" s="16" t="s">
        <v>14688</v>
      </c>
      <c r="C4640" s="16" t="s">
        <v>14689</v>
      </c>
      <c r="E4640" t="str">
        <v>liu.yan@jax.org</v>
      </c>
    </row>
    <row r="4641" spans="1:5" ht="15.75">
      <c r="A4641" s="16" t="s">
        <v>14690</v>
      </c>
      <c r="B4641" s="16" t="s">
        <v>14691</v>
      </c>
      <c r="C4641" s="16" t="s">
        <v>14692</v>
      </c>
      <c r="E4641" t="str">
        <v>livewell@jax.org</v>
      </c>
    </row>
    <row r="4642" spans="1:5" ht="15.75">
      <c r="A4642" s="16" t="s">
        <v>14693</v>
      </c>
      <c r="B4642" s="16" t="s">
        <v>14694</v>
      </c>
      <c r="C4642" s="16" t="s">
        <v>14695</v>
      </c>
      <c r="E4642" t="str">
        <v>elizabeth.baillargeon@jax.org</v>
      </c>
    </row>
    <row r="4643" spans="1:5" ht="15.75">
      <c r="A4643" s="16" t="s">
        <v>14696</v>
      </c>
      <c r="B4643" s="16" t="s">
        <v>14697</v>
      </c>
      <c r="C4643" s="16" t="s">
        <v>14698</v>
      </c>
      <c r="E4643" t="str">
        <v>liz.hammond@jax.org</v>
      </c>
    </row>
    <row r="4644" spans="1:5" ht="15.75">
      <c r="A4644" s="16" t="s">
        <v>14699</v>
      </c>
      <c r="B4644" s="16" t="s">
        <v>14700</v>
      </c>
      <c r="C4644" s="16" t="s">
        <v>14701</v>
      </c>
      <c r="E4644" t="str">
        <v>ehoyt_kitteryschools.com#ext#@jacksonlaboratory.onmicrosoft.com</v>
      </c>
    </row>
    <row r="4645" spans="1:5" ht="15.75">
      <c r="A4645" s="16" t="s">
        <v>14702</v>
      </c>
      <c r="B4645" s="16" t="s">
        <v>14703</v>
      </c>
      <c r="C4645" s="16" t="s">
        <v>14704</v>
      </c>
      <c r="E4645" t="str">
        <v>liz.martinezsanchez@jax.org</v>
      </c>
    </row>
    <row r="4646" spans="1:5" ht="15.75">
      <c r="A4646" s="16" t="s">
        <v>14705</v>
      </c>
      <c r="B4646" s="16" t="s">
        <v>14706</v>
      </c>
      <c r="C4646" s="16" t="s">
        <v>14707</v>
      </c>
      <c r="E4646" t="str">
        <v>liz.werren@jax.org</v>
      </c>
    </row>
    <row r="4647" spans="1:5" ht="15.75">
      <c r="A4647" s="16" t="s">
        <v>14708</v>
      </c>
      <c r="B4647" s="16" t="s">
        <v>14709</v>
      </c>
      <c r="C4647" s="16" t="s">
        <v>14710</v>
      </c>
      <c r="E4647" t="str">
        <v>liza.round@jax.org</v>
      </c>
    </row>
    <row r="4648" spans="1:5" ht="15.75">
      <c r="A4648" s="16" t="s">
        <v>14711</v>
      </c>
      <c r="B4648" s="16" t="s">
        <v>14712</v>
      </c>
      <c r="C4648" s="16" t="s">
        <v>14713</v>
      </c>
      <c r="E4648" t="str">
        <v>ljspooner_gmail.com#ext#@jacksonlaboratory.onmicrosoft.com</v>
      </c>
    </row>
    <row r="4649" spans="1:5" ht="15.75">
      <c r="A4649" s="16" t="s">
        <v>14714</v>
      </c>
      <c r="B4649" s="16" t="s">
        <v>14715</v>
      </c>
      <c r="C4649" s="16" t="s">
        <v>14716</v>
      </c>
      <c r="E4649" t="str">
        <v>llambert_sau57.org#ext#@jacksonlaboratory.onmicrosoft.com</v>
      </c>
    </row>
    <row r="4650" spans="1:5" ht="15.75">
      <c r="A4650" s="16" t="s">
        <v>14717</v>
      </c>
      <c r="B4650" s="16" t="s">
        <v>14718</v>
      </c>
      <c r="C4650" s="16" t="s">
        <v>14719</v>
      </c>
      <c r="E4650" t="str">
        <v>lmcglashan_wocsd.org#ext#@jacksonlaboratory.onmicrosoft.com</v>
      </c>
    </row>
    <row r="4651" spans="1:5" ht="15.75">
      <c r="A4651" s="17" t="s">
        <v>14720</v>
      </c>
      <c r="B4651" s="16" t="s">
        <v>14721</v>
      </c>
      <c r="C4651" s="16" t="s">
        <v>14722</v>
      </c>
      <c r="E4651" t="str">
        <v>lmcmahon_ozgene.com#ext#@jacksonlaboratory.onmicrosoft.com</v>
      </c>
    </row>
    <row r="4652" spans="1:5" ht="15.75">
      <c r="A4652" s="16" t="s">
        <v>14723</v>
      </c>
      <c r="B4652" s="16" t="s">
        <v>14724</v>
      </c>
      <c r="C4652" s="16" t="s">
        <v>14725</v>
      </c>
      <c r="E4652" t="str">
        <v>loa@jax.org</v>
      </c>
    </row>
    <row r="4653" spans="1:5" ht="15.75">
      <c r="A4653" s="16" t="s">
        <v>14726</v>
      </c>
      <c r="B4653" s="16" t="s">
        <v>14727</v>
      </c>
      <c r="C4653" s="16" t="s">
        <v>14728</v>
      </c>
      <c r="E4653" t="str">
        <v>lobbycourtesy@jax.org</v>
      </c>
    </row>
    <row r="4654" spans="1:5" ht="15.75">
      <c r="A4654" s="16" t="s">
        <v>14729</v>
      </c>
      <c r="B4654" s="16" t="s">
        <v>14730</v>
      </c>
      <c r="C4654" s="16" t="s">
        <v>14731</v>
      </c>
      <c r="E4654" t="str">
        <v>andrew.lockhart_grunenthal.com#ext#@jacksonlaboratory.onmicrosoft.com</v>
      </c>
    </row>
    <row r="4655" spans="1:5" ht="15.75">
      <c r="A4655" s="16" t="s">
        <v>14732</v>
      </c>
      <c r="B4655" s="16" t="s">
        <v>14733</v>
      </c>
      <c r="C4655" s="16" t="s">
        <v>14734</v>
      </c>
      <c r="E4655" t="str">
        <v>logan.gray@jax.org</v>
      </c>
    </row>
    <row r="4656" spans="1:5" ht="15.75">
      <c r="A4656" s="16" t="s">
        <v>14735</v>
      </c>
      <c r="B4656" s="16" t="s">
        <v>14736</v>
      </c>
      <c r="C4656" s="16" t="s">
        <v>14737</v>
      </c>
      <c r="E4656" t="str">
        <v>logan.speranza@jax.org</v>
      </c>
    </row>
    <row r="4657" spans="1:5" ht="15.75">
      <c r="A4657" s="16" t="s">
        <v>14738</v>
      </c>
      <c r="B4657" s="16" t="s">
        <v>14739</v>
      </c>
      <c r="C4657" s="16" t="s">
        <v>14740</v>
      </c>
      <c r="E4657" t="str">
        <v>lolli.stewartgast@jax.org</v>
      </c>
    </row>
    <row r="4658" spans="1:5" ht="15.75">
      <c r="A4658" s="16" t="s">
        <v>14741</v>
      </c>
      <c r="B4658" s="16" t="s">
        <v>14742</v>
      </c>
      <c r="C4658" s="16" t="s">
        <v>14743</v>
      </c>
      <c r="E4658" t="str">
        <v>loman.morneault@jax.org</v>
      </c>
    </row>
    <row r="4659" spans="1:5" ht="15.75">
      <c r="A4659" s="16" t="s">
        <v>14744</v>
      </c>
      <c r="B4659" s="16" t="s">
        <v>14745</v>
      </c>
      <c r="C4659" s="16" t="s">
        <v>14746</v>
      </c>
      <c r="E4659" t="str">
        <v>lon.cardon@jax.org</v>
      </c>
    </row>
    <row r="4660" spans="1:5" ht="15.75">
      <c r="A4660" s="16" t="s">
        <v>14747</v>
      </c>
      <c r="B4660" s="16" t="s">
        <v>14748</v>
      </c>
      <c r="C4660" s="16" t="s">
        <v>14749</v>
      </c>
      <c r="E4660" t="str">
        <v>lperez_popefrancisprep.org#ext#@jacksonlaboratory.onmicrosoft.com</v>
      </c>
    </row>
    <row r="4661" spans="1:5" ht="15.75">
      <c r="A4661" s="16" t="s">
        <v>14750</v>
      </c>
      <c r="B4661" s="16" t="s">
        <v>14751</v>
      </c>
      <c r="C4661" s="16" t="s">
        <v>14752</v>
      </c>
      <c r="E4661" t="str">
        <v>lori.corbani@jax.org</v>
      </c>
    </row>
    <row r="4662" spans="1:5" ht="15.75">
      <c r="A4662" s="16" t="s">
        <v>14753</v>
      </c>
      <c r="B4662" s="16" t="s">
        <v>14754</v>
      </c>
      <c r="C4662" s="16" t="s">
        <v>14755</v>
      </c>
      <c r="E4662" t="str">
        <v>lori.dorr@jax.org</v>
      </c>
    </row>
    <row r="4663" spans="1:5" ht="15.75">
      <c r="A4663" s="16" t="s">
        <v>14756</v>
      </c>
      <c r="B4663" s="16" t="s">
        <v>14757</v>
      </c>
      <c r="C4663" s="16" t="s">
        <v>14758</v>
      </c>
      <c r="E4663" t="str">
        <v>lori.kelly@jax.org</v>
      </c>
    </row>
    <row r="4664" spans="1:5" ht="15.75">
      <c r="A4664" s="16" t="s">
        <v>14759</v>
      </c>
      <c r="B4664" s="16" t="s">
        <v>14760</v>
      </c>
      <c r="C4664" s="16" t="s">
        <v>14761</v>
      </c>
      <c r="E4664" t="str">
        <v>lori.laverdiere@jax.org</v>
      </c>
    </row>
    <row r="4665" spans="1:5" ht="15.75">
      <c r="A4665" s="16" t="s">
        <v>14762</v>
      </c>
      <c r="B4665" s="16" t="s">
        <v>14763</v>
      </c>
      <c r="C4665" s="16" t="s">
        <v>14764</v>
      </c>
      <c r="E4665" t="str">
        <v>lori.morneault@jax.org</v>
      </c>
    </row>
    <row r="4666" spans="1:5" ht="15.75">
      <c r="A4666" s="16" t="s">
        <v>14765</v>
      </c>
      <c r="B4666" s="16" t="s">
        <v>14766</v>
      </c>
      <c r="C4666" s="16" t="s">
        <v>14767</v>
      </c>
      <c r="E4666" t="str">
        <v>lori.palmer@jax.org</v>
      </c>
    </row>
    <row r="4667" spans="1:5" ht="15.75">
      <c r="A4667" s="16" t="s">
        <v>14768</v>
      </c>
      <c r="B4667" s="16" t="s">
        <v>14769</v>
      </c>
      <c r="C4667" s="16" t="s">
        <v>14770</v>
      </c>
      <c r="E4667" t="str">
        <v>lorin.roiphe@jax.org</v>
      </c>
    </row>
    <row r="4668" spans="1:5" ht="15.75">
      <c r="A4668" s="16" t="s">
        <v>14771</v>
      </c>
      <c r="B4668" s="16" t="s">
        <v>14772</v>
      </c>
      <c r="C4668" s="16" t="s">
        <v>14773</v>
      </c>
      <c r="E4668" t="str">
        <v>lorraine.gray@jax.org</v>
      </c>
    </row>
    <row r="4669" spans="1:5" ht="15.75">
      <c r="A4669" s="16" t="s">
        <v>14774</v>
      </c>
      <c r="B4669" s="16" t="s">
        <v>14775</v>
      </c>
      <c r="C4669" s="16" t="s">
        <v>14776</v>
      </c>
      <c r="E4669" t="str">
        <v>lory.guerrette@jax.org</v>
      </c>
    </row>
    <row r="4670" spans="1:5" ht="15.75">
      <c r="A4670" s="16" t="s">
        <v>14777</v>
      </c>
      <c r="B4670" s="16" t="s">
        <v>14778</v>
      </c>
      <c r="C4670" s="16" t="s">
        <v>14779</v>
      </c>
      <c r="E4670" t="str">
        <v>louisa.barnhart@jax.org</v>
      </c>
    </row>
    <row r="4671" spans="1:5" ht="15.75">
      <c r="A4671" s="16" t="s">
        <v>14780</v>
      </c>
      <c r="B4671" s="16" t="s">
        <v>14781</v>
      </c>
      <c r="C4671" s="16" t="s">
        <v>14782</v>
      </c>
      <c r="E4671" t="str">
        <v>louisa.wang@jax.org</v>
      </c>
    </row>
    <row r="4672" spans="1:5" ht="15.75">
      <c r="A4672" s="16" t="s">
        <v>14783</v>
      </c>
      <c r="B4672" s="16" t="s">
        <v>14784</v>
      </c>
      <c r="C4672" s="16" t="s">
        <v>14785</v>
      </c>
      <c r="E4672" t="str">
        <v>louise.lopez@jax.org</v>
      </c>
    </row>
    <row r="4673" spans="1:5" ht="15.75">
      <c r="A4673" s="16" t="s">
        <v>14786</v>
      </c>
      <c r="B4673" s="16" t="s">
        <v>14787</v>
      </c>
      <c r="C4673" s="16" t="s">
        <v>14788</v>
      </c>
      <c r="E4673" t="str">
        <v>lovelyn.magbanua@jax.org</v>
      </c>
    </row>
    <row r="4674" spans="1:5" ht="15.75">
      <c r="A4674" s="16" t="s">
        <v>14789</v>
      </c>
      <c r="B4674" s="16" t="s">
        <v>14790</v>
      </c>
      <c r="C4674" s="16" t="s">
        <v>14791</v>
      </c>
      <c r="E4674" t="str">
        <v>lowseas@jax.org</v>
      </c>
    </row>
    <row r="4675" spans="1:5" ht="15.75">
      <c r="A4675" s="16" t="s">
        <v>14792</v>
      </c>
      <c r="B4675" s="16" t="s">
        <v>14793</v>
      </c>
      <c r="C4675" s="16" t="s">
        <v>14794</v>
      </c>
      <c r="E4675" t="str">
        <v>lsrii@jax.org</v>
      </c>
    </row>
    <row r="4676" spans="1:5" ht="15.75">
      <c r="A4676" s="16" t="s">
        <v>14795</v>
      </c>
      <c r="B4676" s="16" t="s">
        <v>14796</v>
      </c>
      <c r="C4676" s="16" t="s">
        <v>14797</v>
      </c>
      <c r="E4676" t="str">
        <v>lsrfortessa@jax.org</v>
      </c>
    </row>
    <row r="4677" spans="1:5" ht="15.75">
      <c r="A4677" s="16" t="s">
        <v>14798</v>
      </c>
      <c r="B4677" s="16" t="s">
        <v>14799</v>
      </c>
      <c r="C4677" s="16" t="s">
        <v>14800</v>
      </c>
      <c r="E4677" t="str">
        <v>luann.ballesteros@jax.org</v>
      </c>
    </row>
    <row r="4678" spans="1:5" ht="15.75">
      <c r="A4678" s="16" t="s">
        <v>14801</v>
      </c>
      <c r="B4678" s="16" t="s">
        <v>14802</v>
      </c>
      <c r="C4678" s="16" t="s">
        <v>14803</v>
      </c>
      <c r="E4678" t="str">
        <v>lubriel.sambolinescobales@jax.org</v>
      </c>
    </row>
    <row r="4679" spans="1:5" ht="15.75">
      <c r="A4679" s="16" t="s">
        <v>14804</v>
      </c>
      <c r="B4679" s="16" t="s">
        <v>14805</v>
      </c>
      <c r="C4679" s="16" t="s">
        <v>14806</v>
      </c>
      <c r="E4679" t="str">
        <v>luc.gagne@jax.org</v>
      </c>
    </row>
    <row r="4680" spans="1:5" ht="15.75">
      <c r="A4680" s="16" t="s">
        <v>14807</v>
      </c>
      <c r="B4680" s="16" t="s">
        <v>14808</v>
      </c>
      <c r="C4680" s="16" t="s">
        <v>533</v>
      </c>
      <c r="E4680" t="str">
        <v>lucas.chang@jax.org</v>
      </c>
    </row>
    <row r="4681" spans="1:5" ht="15.75">
      <c r="A4681" s="16" t="s">
        <v>14809</v>
      </c>
      <c r="B4681" s="16" t="s">
        <v>14810</v>
      </c>
      <c r="C4681" s="16" t="s">
        <v>14811</v>
      </c>
      <c r="E4681" t="str">
        <v>lucas.church@jax.org</v>
      </c>
    </row>
    <row r="4682" spans="1:5" ht="15.75">
      <c r="A4682" s="16" t="s">
        <v>14812</v>
      </c>
      <c r="B4682" s="16" t="s">
        <v>14813</v>
      </c>
      <c r="C4682" s="16" t="s">
        <v>14814</v>
      </c>
      <c r="E4682" t="str">
        <v>lucas.mcconnell@jax.org</v>
      </c>
    </row>
    <row r="4683" spans="1:5" ht="15.75">
      <c r="A4683" s="16" t="s">
        <v>14815</v>
      </c>
      <c r="B4683" s="16" t="s">
        <v>14816</v>
      </c>
      <c r="C4683" s="16" t="s">
        <v>14817</v>
      </c>
      <c r="E4683" t="str">
        <v>lucas.randall@jax.org</v>
      </c>
    </row>
    <row r="4684" spans="1:5" ht="15.75">
      <c r="A4684" s="16" t="s">
        <v>14818</v>
      </c>
      <c r="B4684" s="16" t="s">
        <v>14819</v>
      </c>
      <c r="C4684" s="16" t="s">
        <v>14820</v>
      </c>
      <c r="E4684" t="str">
        <v>lpiccotti_kiromic.com#ext#@jacksonlaboratory.onmicrosoft.com</v>
      </c>
    </row>
    <row r="4685" spans="1:5" ht="15.75">
      <c r="A4685" s="16" t="s">
        <v>14821</v>
      </c>
      <c r="B4685" s="16" t="s">
        <v>14822</v>
      </c>
      <c r="C4685" s="16" t="s">
        <v>14823</v>
      </c>
      <c r="E4685" t="str">
        <v>lucia.zhang@jax.org</v>
      </c>
    </row>
    <row r="4686" spans="1:5" ht="15.75">
      <c r="A4686" s="16" t="s">
        <v>14824</v>
      </c>
      <c r="B4686" s="16" t="s">
        <v>14825</v>
      </c>
      <c r="C4686" s="16" t="s">
        <v>14826</v>
      </c>
      <c r="E4686" t="str">
        <v>lucie.hutchins@jax.org</v>
      </c>
    </row>
    <row r="4687" spans="1:5" ht="15.75">
      <c r="A4687" s="16" t="s">
        <v>14827</v>
      </c>
      <c r="B4687" s="16" t="s">
        <v>14828</v>
      </c>
      <c r="C4687" s="16" t="s">
        <v>14829</v>
      </c>
      <c r="E4687" t="str">
        <v>lucy.sloan@jax.org</v>
      </c>
    </row>
    <row r="4688" spans="1:5" ht="15.75">
      <c r="A4688" s="16" t="s">
        <v>14830</v>
      </c>
      <c r="B4688" s="16" t="s">
        <v>14831</v>
      </c>
      <c r="C4688" s="16" t="s">
        <v>14832</v>
      </c>
      <c r="E4688" t="str">
        <v>l.f.stead_leeds.ac.uk#ext#@jax.org</v>
      </c>
    </row>
    <row r="4689" spans="1:5" ht="15.75">
      <c r="A4689" s="16" t="s">
        <v>14833</v>
      </c>
      <c r="B4689" s="16" t="s">
        <v>14834</v>
      </c>
      <c r="C4689" s="16" t="s">
        <v>14835</v>
      </c>
      <c r="E4689" t="str">
        <v>lucy.vang@jax.org</v>
      </c>
    </row>
    <row r="4690" spans="1:5" ht="15.75">
      <c r="A4690" s="16" t="s">
        <v>14836</v>
      </c>
      <c r="B4690" s="16" t="s">
        <v>14837</v>
      </c>
      <c r="C4690" s="16" t="s">
        <v>14838</v>
      </c>
      <c r="E4690" t="str">
        <v>luis.herreraguzman@jax.org</v>
      </c>
    </row>
    <row r="4691" spans="1:5" ht="15.75">
      <c r="A4691" s="16" t="s">
        <v>14839</v>
      </c>
      <c r="B4691" s="16" t="s">
        <v>14840</v>
      </c>
      <c r="C4691" s="16" t="s">
        <v>14841</v>
      </c>
      <c r="E4691" t="str">
        <v>arispe_northwestern.edu#ext#@jacksonlaboratory.onmicrosoft.com</v>
      </c>
    </row>
    <row r="4692" spans="1:5" ht="15.75">
      <c r="A4692" s="16" t="s">
        <v>14842</v>
      </c>
      <c r="B4692" s="16" t="s">
        <v>14843</v>
      </c>
      <c r="C4692" s="16" t="s">
        <v>14844</v>
      </c>
      <c r="E4692" t="str">
        <v>luisa.rubinelli@jax.org</v>
      </c>
    </row>
    <row r="4693" spans="1:5" ht="15.75">
      <c r="A4693" s="16" t="s">
        <v>14845</v>
      </c>
      <c r="B4693" s="16" t="s">
        <v>14846</v>
      </c>
      <c r="C4693" s="16" t="s">
        <v>14847</v>
      </c>
      <c r="E4693" t="str">
        <v>luizetta.elliott@jax.org</v>
      </c>
    </row>
    <row r="4694" spans="1:5" ht="15.75">
      <c r="A4694" s="16" t="s">
        <v>14848</v>
      </c>
      <c r="B4694" s="16" t="s">
        <v>14849</v>
      </c>
      <c r="C4694" s="16" t="s">
        <v>14850</v>
      </c>
      <c r="E4694" t="str">
        <v>luke.barnes@jax.org</v>
      </c>
    </row>
    <row r="4695" spans="1:5" ht="15.75">
      <c r="A4695" s="16" t="s">
        <v>14851</v>
      </c>
      <c r="B4695" s="16" t="s">
        <v>14852</v>
      </c>
      <c r="C4695" s="16" t="s">
        <v>14853</v>
      </c>
      <c r="E4695" t="str">
        <v>beckman.luke@jax.org</v>
      </c>
    </row>
    <row r="4696" spans="1:5" ht="15.75">
      <c r="A4696" s="16" t="s">
        <v>14854</v>
      </c>
      <c r="B4696" s="16" t="s">
        <v>14855</v>
      </c>
      <c r="C4696" s="16" t="s">
        <v>14856</v>
      </c>
      <c r="E4696" t="str">
        <v>luke.damon@jax.org</v>
      </c>
    </row>
    <row r="4697" spans="1:5" ht="15.75">
      <c r="A4697" s="16" t="s">
        <v>14857</v>
      </c>
      <c r="B4697" s="16" t="s">
        <v>14858</v>
      </c>
      <c r="C4697" s="16" t="s">
        <v>14859</v>
      </c>
      <c r="E4697" t="str">
        <v>luke.degling@jax.org</v>
      </c>
    </row>
    <row r="4698" spans="1:5" ht="15.75">
      <c r="A4698" s="16" t="s">
        <v>14860</v>
      </c>
      <c r="B4698" s="16" t="s">
        <v>14861</v>
      </c>
      <c r="C4698" s="16" t="s">
        <v>14862</v>
      </c>
      <c r="E4698" t="str">
        <v>luke.dimasi@jax.org</v>
      </c>
    </row>
    <row r="4699" spans="1:5" ht="15.75">
      <c r="A4699" s="16" t="s">
        <v>14863</v>
      </c>
      <c r="B4699" s="16" t="s">
        <v>14864</v>
      </c>
      <c r="C4699" s="16" t="s">
        <v>14865</v>
      </c>
      <c r="E4699" t="str">
        <v>luke.knight@jax.org</v>
      </c>
    </row>
    <row r="4700" spans="1:5" ht="15.75">
      <c r="A4700" s="16" t="s">
        <v>14866</v>
      </c>
      <c r="B4700" s="16" t="s">
        <v>14867</v>
      </c>
      <c r="C4700" s="16" t="s">
        <v>14868</v>
      </c>
      <c r="E4700" t="str">
        <v>luke.madden@jax.org</v>
      </c>
    </row>
    <row r="4701" spans="1:5" ht="15.75">
      <c r="A4701" s="16" t="s">
        <v>14869</v>
      </c>
      <c r="B4701" s="16" t="s">
        <v>14870</v>
      </c>
      <c r="C4701" s="16" t="s">
        <v>14871</v>
      </c>
      <c r="E4701" t="str">
        <v>luke.trinity@jax.org</v>
      </c>
    </row>
    <row r="4702" spans="1:5" ht="15.75">
      <c r="A4702" s="16" t="s">
        <v>14872</v>
      </c>
      <c r="B4702" s="16" t="s">
        <v>14873</v>
      </c>
      <c r="C4702" s="16" t="s">
        <v>14874</v>
      </c>
      <c r="E4702" t="str">
        <v>lukess.eckley@jax.org</v>
      </c>
    </row>
    <row r="4703" spans="1:5" ht="15.75">
      <c r="A4703" s="16" t="s">
        <v>14875</v>
      </c>
      <c r="B4703" s="16" t="s">
        <v>14876</v>
      </c>
      <c r="C4703" s="16" t="s">
        <v>14877</v>
      </c>
      <c r="E4703" t="str">
        <v>luna.mcnair@jax.org</v>
      </c>
    </row>
    <row r="4704" spans="1:5" ht="15.75">
      <c r="A4704" s="16" t="s">
        <v>14878</v>
      </c>
      <c r="B4704" s="16" t="s">
        <v>14879</v>
      </c>
      <c r="C4704" s="16" t="s">
        <v>14880</v>
      </c>
      <c r="E4704" t="str">
        <v>lutzresourcescheduling@jax.org</v>
      </c>
    </row>
    <row r="4705" spans="1:5" ht="15.75">
      <c r="A4705" s="16" t="s">
        <v>14881</v>
      </c>
      <c r="B4705" s="16" t="s">
        <v>14882</v>
      </c>
      <c r="C4705" s="16" t="s">
        <v>14883</v>
      </c>
      <c r="E4705" t="str">
        <v>lydia.wooldridge@jax.org</v>
      </c>
    </row>
    <row r="4706" spans="1:5" ht="15.75">
      <c r="A4706" s="16" t="s">
        <v>14884</v>
      </c>
      <c r="B4706" s="16" t="s">
        <v>14885</v>
      </c>
      <c r="C4706" s="16" t="s">
        <v>14886</v>
      </c>
      <c r="E4706" t="str">
        <v>lynette.brown_fcslaboratory.com#ext#@jax.org</v>
      </c>
    </row>
    <row r="4707" spans="1:5" ht="15.75">
      <c r="A4707" s="16" t="s">
        <v>14887</v>
      </c>
      <c r="B4707" s="16" t="s">
        <v>14888</v>
      </c>
      <c r="C4707" s="16" t="s">
        <v>14889</v>
      </c>
      <c r="E4707" t="str">
        <v>lyric.alcaraz@jax.org</v>
      </c>
    </row>
    <row r="4708" spans="1:5" ht="15.75">
      <c r="A4708" s="16" t="s">
        <v>14890</v>
      </c>
      <c r="B4708" s="16" t="s">
        <v>14891</v>
      </c>
      <c r="C4708" s="16" t="s">
        <v>14892</v>
      </c>
      <c r="E4708" t="str">
        <v>lziegenh_egusd.net#ext#@jacksonlaboratory.onmicrosoft.com</v>
      </c>
    </row>
    <row r="4709" spans="1:5" ht="15.75">
      <c r="A4709" s="16" t="s">
        <v>14893</v>
      </c>
      <c r="B4709" s="16" t="s">
        <v>14894</v>
      </c>
      <c r="C4709" s="16" t="s">
        <v>14895</v>
      </c>
      <c r="E4709" t="str">
        <v>m.holmes_raider4life.org#ext#@jacksonlaboratory.onmicrosoft.com</v>
      </c>
    </row>
    <row r="4710" spans="1:5" ht="15.75">
      <c r="A4710" s="16" t="s">
        <v>14896</v>
      </c>
      <c r="B4710" s="16" t="s">
        <v>14897</v>
      </c>
      <c r="C4710" s="16" t="s">
        <v>14898</v>
      </c>
      <c r="E4710" t="str">
        <v>maedelyn.manual@jax.org</v>
      </c>
    </row>
    <row r="4711" spans="1:5" ht="15.75">
      <c r="A4711" s="16" t="s">
        <v>14899</v>
      </c>
      <c r="B4711" s="16" t="s">
        <v>14900</v>
      </c>
      <c r="C4711" s="16" t="s">
        <v>14901</v>
      </c>
      <c r="E4711" t="str">
        <v>mpatrick_ozgene.com#ext#@jacksonlaboratory.onmicrosoft.com</v>
      </c>
    </row>
    <row r="4712" spans="1:5" ht="15.75">
      <c r="A4712" s="16" t="s">
        <v>14902</v>
      </c>
      <c r="B4712" s="16" t="s">
        <v>14903</v>
      </c>
      <c r="C4712" s="16" t="s">
        <v>14904</v>
      </c>
      <c r="E4712" t="str">
        <v>mbeijnes_proqr.com#ext#@jacksonlaboratory.onmicrosoft.com</v>
      </c>
    </row>
    <row r="4713" spans="1:5" ht="15.75">
      <c r="A4713" s="16" t="s">
        <v>14905</v>
      </c>
      <c r="B4713" s="16" t="s">
        <v>14906</v>
      </c>
      <c r="C4713" s="16" t="s">
        <v>14907</v>
      </c>
      <c r="E4713" t="str">
        <v>machineroom@jax.org</v>
      </c>
    </row>
    <row r="4714" spans="1:5" ht="15.75">
      <c r="A4714" s="16" t="s">
        <v>14908</v>
      </c>
      <c r="B4714" s="16" t="s">
        <v>14909</v>
      </c>
      <c r="C4714" s="16" t="s">
        <v>14910</v>
      </c>
      <c r="E4714" t="str">
        <v>takahiro.machiura_jax.or.jp#ext#@jacksonlaboratory.onmicrosoft.com</v>
      </c>
    </row>
    <row r="4715" spans="1:5" ht="15.75">
      <c r="A4715" s="16" t="s">
        <v>14911</v>
      </c>
      <c r="B4715" s="16" t="s">
        <v>14912</v>
      </c>
      <c r="C4715" s="16" t="s">
        <v>14913</v>
      </c>
      <c r="E4715" t="str">
        <v>mackenzie.hall@jax.org</v>
      </c>
    </row>
    <row r="4716" spans="1:5" ht="15.75">
      <c r="A4716" s="16" t="s">
        <v>14914</v>
      </c>
      <c r="B4716" s="16" t="s">
        <v>14915</v>
      </c>
      <c r="C4716" s="16" t="s">
        <v>14916</v>
      </c>
      <c r="E4716" t="str">
        <v>mackenzie.perkins@jax.org</v>
      </c>
    </row>
    <row r="4717" spans="1:5" ht="15.75">
      <c r="A4717" s="16" t="s">
        <v>14917</v>
      </c>
      <c r="B4717" s="16" t="s">
        <v>14918</v>
      </c>
      <c r="C4717" s="16" t="s">
        <v>14919</v>
      </c>
      <c r="E4717" t="str">
        <v>mackie.charlene@jax.org</v>
      </c>
    </row>
    <row r="4718" spans="1:5" ht="15.75">
      <c r="A4718" s="16" t="s">
        <v>14920</v>
      </c>
      <c r="B4718" s="16" t="s">
        <v>14921</v>
      </c>
      <c r="C4718" s="16" t="s">
        <v>14922</v>
      </c>
      <c r="E4718" t="str">
        <v>maddie.smith_msad60.org#ext#@jacksonlaboratory.onmicrosoft.com</v>
      </c>
    </row>
    <row r="4719" spans="1:5" ht="15.75">
      <c r="A4719" s="17" t="s">
        <v>14923</v>
      </c>
      <c r="B4719" s="16" t="s">
        <v>14924</v>
      </c>
      <c r="C4719" s="16" t="s">
        <v>14925</v>
      </c>
      <c r="E4719" t="str">
        <v>maddison.cole@jax.org</v>
      </c>
    </row>
    <row r="4720" spans="1:5" ht="15.75">
      <c r="A4720" s="16" t="s">
        <v>14926</v>
      </c>
      <c r="B4720" s="16" t="s">
        <v>14927</v>
      </c>
      <c r="C4720" s="16" t="s">
        <v>14928</v>
      </c>
      <c r="E4720" t="str">
        <v>madeleine.braun@jax.org</v>
      </c>
    </row>
    <row r="4721" spans="1:5" ht="15.75">
      <c r="A4721" s="17" t="s">
        <v>14929</v>
      </c>
      <c r="B4721" s="16" t="s">
        <v>14930</v>
      </c>
      <c r="C4721" s="16" t="s">
        <v>14931</v>
      </c>
      <c r="E4721" t="str">
        <v>madeleine.clark@jax.org</v>
      </c>
    </row>
    <row r="4722" spans="1:5" ht="15.75">
      <c r="A4722" s="16" t="s">
        <v>14932</v>
      </c>
      <c r="B4722" s="16" t="s">
        <v>14933</v>
      </c>
      <c r="C4722" s="16" t="s">
        <v>14934</v>
      </c>
      <c r="E4722" t="str">
        <v>madelin.rivera@jax.org</v>
      </c>
    </row>
    <row r="4723" spans="1:5" ht="15.75">
      <c r="A4723" s="16" t="s">
        <v>14935</v>
      </c>
      <c r="B4723" s="16" t="s">
        <v>14936</v>
      </c>
      <c r="C4723" s="16" t="s">
        <v>14937</v>
      </c>
      <c r="E4723" t="str">
        <v>madhav.kothari@jax.org</v>
      </c>
    </row>
    <row r="4724" spans="1:5" ht="15.75">
      <c r="A4724" s="16" t="s">
        <v>14938</v>
      </c>
      <c r="B4724" s="16" t="s">
        <v>14939</v>
      </c>
      <c r="C4724" s="16" t="s">
        <v>14940</v>
      </c>
      <c r="E4724" t="str">
        <v>madison.armstrong@jax.org</v>
      </c>
    </row>
    <row r="4725" spans="1:5" ht="15.75">
      <c r="A4725" s="16" t="s">
        <v>14941</v>
      </c>
      <c r="B4725" s="16" t="s">
        <v>14942</v>
      </c>
      <c r="C4725" s="16" t="s">
        <v>14943</v>
      </c>
      <c r="E4725" t="str">
        <v>madison.brilliott@jax.org</v>
      </c>
    </row>
    <row r="4726" spans="1:5" ht="15.75">
      <c r="A4726" s="16" t="s">
        <v>14944</v>
      </c>
      <c r="B4726" s="16" t="s">
        <v>14945</v>
      </c>
      <c r="C4726" s="16" t="s">
        <v>14946</v>
      </c>
      <c r="E4726" t="str">
        <v>madison.raza@jax.org</v>
      </c>
    </row>
    <row r="4727" spans="1:5" ht="15.75">
      <c r="A4727" s="16" t="s">
        <v>14947</v>
      </c>
      <c r="B4727" s="16" t="s">
        <v>14948</v>
      </c>
      <c r="C4727" s="16" t="s">
        <v>14949</v>
      </c>
      <c r="E4727" t="str">
        <v>madisonmcewen00_gmail.com#ext#@jacksonlaboratory.onmicrosoft.com</v>
      </c>
    </row>
    <row r="4728" spans="1:5" ht="15.75">
      <c r="A4728" s="16" t="s">
        <v>14950</v>
      </c>
      <c r="B4728" s="16" t="s">
        <v>14951</v>
      </c>
      <c r="C4728" s="16" t="s">
        <v>14952</v>
      </c>
      <c r="E4728" t="str">
        <v>mady.bell@jax.org</v>
      </c>
    </row>
    <row r="4729" spans="1:5" ht="15.75">
      <c r="A4729" s="16" t="s">
        <v>14953</v>
      </c>
      <c r="B4729" s="16" t="s">
        <v>14954</v>
      </c>
      <c r="C4729" s="16" t="s">
        <v>536</v>
      </c>
      <c r="E4729" t="str">
        <v>maeva.devoucoux@jax.org</v>
      </c>
    </row>
    <row r="4730" spans="1:5" ht="15.75">
      <c r="A4730" s="16" t="s">
        <v>14955</v>
      </c>
      <c r="B4730" s="16" t="s">
        <v>14956</v>
      </c>
      <c r="C4730" s="16" t="s">
        <v>14957</v>
      </c>
      <c r="E4730" t="str">
        <v>maeve.blake@jax.org</v>
      </c>
    </row>
    <row r="4731" spans="1:5" ht="15.75">
      <c r="A4731" s="16" t="s">
        <v>14958</v>
      </c>
      <c r="B4731" s="16" t="s">
        <v>14959</v>
      </c>
      <c r="C4731" s="16" t="s">
        <v>14960</v>
      </c>
      <c r="E4731" t="str">
        <v>magaly.peregoy@jax.org</v>
      </c>
    </row>
    <row r="4732" spans="1:5" ht="15.75">
      <c r="A4732" s="16" t="s">
        <v>14961</v>
      </c>
      <c r="B4732" s="16" t="s">
        <v>14962</v>
      </c>
      <c r="C4732" s="16" t="s">
        <v>14963</v>
      </c>
      <c r="E4732" t="str">
        <v>magbag.jan@jax.org</v>
      </c>
    </row>
    <row r="4733" spans="1:5" ht="15.75">
      <c r="A4733" s="16" t="s">
        <v>14964</v>
      </c>
      <c r="B4733" s="16" t="s">
        <v>14965</v>
      </c>
      <c r="C4733" s="16" t="s">
        <v>14966</v>
      </c>
      <c r="E4733" t="str">
        <v>magda_lifebit.ai#ext#@jacksonlaboratory.onmicrosoft.com</v>
      </c>
    </row>
    <row r="4734" spans="1:5" ht="15.75">
      <c r="A4734" s="16" t="s">
        <v>14967</v>
      </c>
      <c r="B4734" s="16" t="s">
        <v>14968</v>
      </c>
      <c r="C4734" s="16" t="s">
        <v>14969</v>
      </c>
      <c r="E4734" t="str">
        <v>maggie.moore@jax.org</v>
      </c>
    </row>
    <row r="4735" spans="1:5" ht="15.75">
      <c r="A4735" s="16" t="s">
        <v>14970</v>
      </c>
      <c r="B4735" s="16" t="s">
        <v>14971</v>
      </c>
      <c r="C4735" s="16" t="s">
        <v>14972</v>
      </c>
      <c r="E4735" t="str">
        <v>mahesh_atntlabs.com#ext#@jacksonlaboratory.onmicrosoft.com</v>
      </c>
    </row>
    <row r="4736" spans="1:5" ht="15.75">
      <c r="A4736" s="16" t="s">
        <v>14973</v>
      </c>
      <c r="B4736" s="16" t="s">
        <v>14974</v>
      </c>
      <c r="C4736" s="16" t="s">
        <v>14975</v>
      </c>
      <c r="E4736" t="str">
        <v>mai.hendrix@jax.org</v>
      </c>
    </row>
    <row r="4737" spans="1:5" ht="15.75">
      <c r="A4737" s="16" t="s">
        <v>14976</v>
      </c>
      <c r="B4737" s="16" t="s">
        <v>14977</v>
      </c>
      <c r="C4737" s="16" t="s">
        <v>14978</v>
      </c>
      <c r="E4737" t="str">
        <v>maineflushots@jax.org</v>
      </c>
    </row>
    <row r="4738" spans="1:5" ht="15.75">
      <c r="A4738" s="16" t="s">
        <v>14979</v>
      </c>
      <c r="B4738" s="16" t="s">
        <v>14980</v>
      </c>
      <c r="C4738" s="16" t="s">
        <v>14981</v>
      </c>
      <c r="E4738" t="str">
        <v>maine.savings@jax.org</v>
      </c>
    </row>
    <row r="4739" spans="1:5" ht="15.75">
      <c r="A4739" s="16" t="s">
        <v>14982</v>
      </c>
      <c r="B4739" s="16" t="s">
        <v>14983</v>
      </c>
      <c r="C4739" s="16" t="s">
        <v>14984</v>
      </c>
      <c r="E4739" t="str">
        <v>mainestatesciencefair@jax.org</v>
      </c>
    </row>
    <row r="4740" spans="1:5" ht="15.75">
      <c r="A4740" s="16" t="s">
        <v>14985</v>
      </c>
      <c r="B4740" s="16" t="s">
        <v>14986</v>
      </c>
      <c r="C4740" s="16" t="s">
        <v>14987</v>
      </c>
      <c r="E4740" t="str">
        <v>mainescreening@jax.org</v>
      </c>
    </row>
    <row r="4741" spans="1:5" ht="15.75">
      <c r="A4741" s="16" t="s">
        <v>14988</v>
      </c>
      <c r="B4741" s="16" t="s">
        <v>14989</v>
      </c>
      <c r="C4741" s="16" t="s">
        <v>14990</v>
      </c>
      <c r="E4741" t="str">
        <v>maintenanceelectricalsubstation@jax.org</v>
      </c>
    </row>
    <row r="4742" spans="1:5" ht="15.75">
      <c r="A4742" s="16" t="s">
        <v>14991</v>
      </c>
      <c r="B4742" s="16" t="s">
        <v>14992</v>
      </c>
      <c r="C4742" s="16" t="s">
        <v>14993</v>
      </c>
      <c r="E4742" t="str">
        <v>maintenanceoffice@jax.org</v>
      </c>
    </row>
    <row r="4743" spans="1:5" ht="15.75">
      <c r="A4743" s="16" t="s">
        <v>14994</v>
      </c>
      <c r="B4743" s="16" t="s">
        <v>14995</v>
      </c>
      <c r="C4743" s="16" t="s">
        <v>14996</v>
      </c>
      <c r="E4743" t="str">
        <v>maintenancerl1@jax.org</v>
      </c>
    </row>
    <row r="4744" spans="1:5" ht="15.75">
      <c r="A4744" s="16" t="s">
        <v>14997</v>
      </c>
      <c r="B4744" s="16" t="s">
        <v>14998</v>
      </c>
      <c r="C4744" s="16" t="s">
        <v>14999</v>
      </c>
      <c r="E4744" t="str">
        <v>maintenance.schedule@jax.org</v>
      </c>
    </row>
    <row r="4745" spans="1:5" ht="15.75">
      <c r="A4745" s="16" t="s">
        <v>15000</v>
      </c>
      <c r="B4745" s="16" t="s">
        <v>15001</v>
      </c>
      <c r="C4745" s="16" t="s">
        <v>15002</v>
      </c>
      <c r="E4745" t="str">
        <v>majestik.emery@jax.org</v>
      </c>
    </row>
    <row r="4746" spans="1:5" ht="15.75">
      <c r="A4746" s="16" t="s">
        <v>15003</v>
      </c>
      <c r="B4746" s="16" t="s">
        <v>15004</v>
      </c>
      <c r="C4746" s="16" t="s">
        <v>15005</v>
      </c>
      <c r="E4746" t="str">
        <v>makedanykole.manley@jax.org</v>
      </c>
    </row>
    <row r="4747" spans="1:5" ht="15.75">
      <c r="A4747" s="16" t="s">
        <v>15006</v>
      </c>
      <c r="B4747" s="16" t="s">
        <v>15007</v>
      </c>
      <c r="C4747" s="16" t="s">
        <v>15008</v>
      </c>
      <c r="E4747" t="str">
        <v>makenna.vallor@jax.org</v>
      </c>
    </row>
    <row r="4748" spans="1:5" ht="15.75">
      <c r="A4748" s="16" t="s">
        <v>15009</v>
      </c>
      <c r="B4748" s="16" t="s">
        <v>15010</v>
      </c>
      <c r="C4748" s="16" t="s">
        <v>15011</v>
      </c>
      <c r="E4748" t="str">
        <v>maksim.vasilev_quantori.com#ext#@jacksonlaboratory.onmicrosoft.com</v>
      </c>
    </row>
    <row r="4749" spans="1:5" ht="15.75">
      <c r="A4749" s="16" t="s">
        <v>15012</v>
      </c>
      <c r="B4749" s="16" t="s">
        <v>15013</v>
      </c>
      <c r="C4749" s="16" t="s">
        <v>15014</v>
      </c>
      <c r="E4749" t="str">
        <v>maksym.pyatov@jax.org</v>
      </c>
    </row>
    <row r="4750" spans="1:5" ht="15.75">
      <c r="A4750" s="16" t="s">
        <v>15015</v>
      </c>
      <c r="B4750" s="16" t="s">
        <v>15016</v>
      </c>
      <c r="C4750" s="16" t="s">
        <v>15017</v>
      </c>
      <c r="E4750" t="str">
        <v>guzmanm_carleton.edu#ext#@jax.org</v>
      </c>
    </row>
    <row r="4751" spans="1:5" ht="15.75">
      <c r="A4751" s="16" t="s">
        <v>15018</v>
      </c>
      <c r="B4751" s="16" t="s">
        <v>15019</v>
      </c>
      <c r="C4751" s="16" t="s">
        <v>15020</v>
      </c>
      <c r="E4751" t="str">
        <v>malcolm.howes@jax.org</v>
      </c>
    </row>
    <row r="4752" spans="1:5" ht="15.75">
      <c r="A4752" s="16" t="s">
        <v>15021</v>
      </c>
      <c r="B4752" s="16" t="s">
        <v>15022</v>
      </c>
      <c r="C4752" s="16" t="s">
        <v>15023</v>
      </c>
      <c r="E4752" t="str">
        <v>malia.norman@jax.org</v>
      </c>
    </row>
    <row r="4753" spans="1:5" ht="15.75">
      <c r="A4753" s="16" t="s">
        <v>15024</v>
      </c>
      <c r="B4753" s="16" t="s">
        <v>15025</v>
      </c>
      <c r="C4753" s="16" t="s">
        <v>15026</v>
      </c>
      <c r="E4753" t="str">
        <v>smallar_northernlight.org#ext#@jacksonlaboratory.onmicrosoft.com</v>
      </c>
    </row>
    <row r="4754" spans="1:5" ht="15.75">
      <c r="A4754" s="16" t="s">
        <v>15027</v>
      </c>
      <c r="B4754" s="16" t="s">
        <v>15028</v>
      </c>
      <c r="C4754" s="16" t="s">
        <v>15029</v>
      </c>
      <c r="E4754" t="str">
        <v>fabrice.malliere_crl.com#ext#@jacksonlaboratory.onmicrosoft.com</v>
      </c>
    </row>
    <row r="4755" spans="1:5" ht="15.75">
      <c r="A4755" s="16" t="s">
        <v>15030</v>
      </c>
      <c r="B4755" s="16" t="s">
        <v>15031</v>
      </c>
      <c r="C4755" s="16" t="s">
        <v>15032</v>
      </c>
      <c r="E4755" t="str">
        <v>mallory.ryan@jax.org</v>
      </c>
    </row>
    <row r="4756" spans="1:5" ht="15.75">
      <c r="A4756" s="16" t="s">
        <v>15033</v>
      </c>
      <c r="B4756" s="16" t="s">
        <v>15034</v>
      </c>
      <c r="C4756" s="16" t="s">
        <v>15035</v>
      </c>
      <c r="E4756" t="str">
        <v>mallory.ward@jax.org</v>
      </c>
    </row>
    <row r="4757" spans="1:5" ht="15.75">
      <c r="A4757" s="16" t="s">
        <v>15036</v>
      </c>
      <c r="B4757" s="16" t="s">
        <v>15037</v>
      </c>
      <c r="C4757" s="16" t="s">
        <v>15038</v>
      </c>
      <c r="E4757" t="str">
        <v>mamamegan18_gmail.com#ext#@jacksonlaboratory.onmicrosoft.com</v>
      </c>
    </row>
    <row r="4758" spans="1:5" ht="15.75">
      <c r="A4758" s="16" t="s">
        <v>15039</v>
      </c>
      <c r="B4758" s="16" t="s">
        <v>15040</v>
      </c>
      <c r="C4758" s="16" t="s">
        <v>15041</v>
      </c>
      <c r="E4758" t="str">
        <v>manageengine_service-1125828104@jacksonlaboratory.onmicrosoft.com</v>
      </c>
    </row>
    <row r="4759" spans="1:5" ht="15.75">
      <c r="A4759" s="16" t="s">
        <v>15042</v>
      </c>
      <c r="B4759" s="16" t="s">
        <v>15043</v>
      </c>
      <c r="C4759" s="16" t="s">
        <v>15044</v>
      </c>
      <c r="E4759" t="str">
        <v>managers1@jax.org</v>
      </c>
    </row>
    <row r="4760" spans="1:5" ht="15.75">
      <c r="A4760" s="16" t="s">
        <v>15045</v>
      </c>
      <c r="B4760" s="16" t="s">
        <v>15046</v>
      </c>
      <c r="C4760" s="16" t="s">
        <v>15047</v>
      </c>
      <c r="E4760" t="str">
        <v>manali.nikte@jax.org</v>
      </c>
    </row>
    <row r="4761" spans="1:5" ht="15.75">
      <c r="A4761" s="16" t="s">
        <v>15048</v>
      </c>
      <c r="B4761" s="16" t="s">
        <v>15049</v>
      </c>
      <c r="C4761" s="16" t="s">
        <v>15050</v>
      </c>
      <c r="E4761" t="str">
        <v>mandar.bawadekar_lilly.com#ext#@jacksonlaboratory.onmicrosoft.com</v>
      </c>
    </row>
    <row r="4762" spans="1:5" ht="15.75">
      <c r="A4762" s="16" t="s">
        <v>15051</v>
      </c>
      <c r="B4762" s="16" t="s">
        <v>15052</v>
      </c>
      <c r="C4762" s="16" t="s">
        <v>15053</v>
      </c>
      <c r="E4762" t="str">
        <v>mandi.boutilier@jax.org</v>
      </c>
    </row>
    <row r="4763" spans="1:5" ht="15.75">
      <c r="A4763" s="16" t="s">
        <v>15054</v>
      </c>
      <c r="B4763" s="16" t="s">
        <v>15055</v>
      </c>
      <c r="C4763" s="16" t="s">
        <v>15056</v>
      </c>
      <c r="E4763" t="str">
        <v>mandy.bragg@jax.org</v>
      </c>
    </row>
    <row r="4764" spans="1:5" ht="15.75">
      <c r="A4764" s="16" t="s">
        <v>15057</v>
      </c>
      <c r="B4764" s="16" t="s">
        <v>15058</v>
      </c>
      <c r="C4764" s="16" t="s">
        <v>15059</v>
      </c>
      <c r="E4764" t="str">
        <v>mandy.chen@jax.org</v>
      </c>
    </row>
    <row r="4765" spans="1:5" ht="15.75">
      <c r="A4765" s="16" t="s">
        <v>15060</v>
      </c>
      <c r="B4765" s="16" t="s">
        <v>15061</v>
      </c>
      <c r="C4765" s="16" t="s">
        <v>15062</v>
      </c>
      <c r="E4765" t="str">
        <v>mangesh.chaudhari@jax.org</v>
      </c>
    </row>
    <row r="4766" spans="1:5" ht="15.75">
      <c r="A4766" s="16" t="s">
        <v>15063</v>
      </c>
      <c r="B4766" s="16" t="s">
        <v>15064</v>
      </c>
      <c r="C4766" s="16" t="s">
        <v>15065</v>
      </c>
      <c r="E4766" t="str">
        <v>manbir.gill@jax.org</v>
      </c>
    </row>
    <row r="4767" spans="1:5" ht="15.75">
      <c r="A4767" s="16" t="s">
        <v>15066</v>
      </c>
      <c r="B4767" s="16" t="s">
        <v>15067</v>
      </c>
      <c r="C4767" s="16" t="s">
        <v>15068</v>
      </c>
      <c r="E4767" t="str">
        <v>manierre.sean@jax.org</v>
      </c>
    </row>
    <row r="4768" spans="1:5" ht="15.75">
      <c r="A4768" s="16" t="s">
        <v>15069</v>
      </c>
      <c r="B4768" s="16" t="s">
        <v>15070</v>
      </c>
      <c r="C4768" s="16" t="s">
        <v>15071</v>
      </c>
      <c r="E4768" t="str">
        <v>manjot.singh@jax.org</v>
      </c>
    </row>
    <row r="4769" spans="1:5" ht="15.75">
      <c r="A4769" s="16" t="s">
        <v>15072</v>
      </c>
      <c r="B4769" s="16" t="s">
        <v>15073</v>
      </c>
      <c r="C4769" s="16" t="s">
        <v>15074</v>
      </c>
      <c r="E4769" t="str">
        <v>manley.makedanykole@jax.org</v>
      </c>
    </row>
    <row r="4770" spans="1:5" ht="15.75">
      <c r="A4770" s="16" t="s">
        <v>15075</v>
      </c>
      <c r="B4770" s="16" t="s">
        <v>15076</v>
      </c>
      <c r="C4770" s="16" t="s">
        <v>15077</v>
      </c>
      <c r="E4770" t="str">
        <v>joseph.manning_mcaconnect.com#ext#@jacksonlaboratory.onmicrosoft.com</v>
      </c>
    </row>
    <row r="4771" spans="1:5" ht="15.75">
      <c r="A4771" s="16" t="s">
        <v>15078</v>
      </c>
      <c r="B4771" s="16" t="s">
        <v>15079</v>
      </c>
      <c r="C4771" s="16" t="s">
        <v>15080</v>
      </c>
      <c r="E4771" t="str">
        <v>manu_gliknik.com#ext#@jacksonlaboratory.onmicrosoft.com</v>
      </c>
    </row>
    <row r="4772" spans="1:5" ht="15.75">
      <c r="A4772" s="16" t="s">
        <v>15081</v>
      </c>
      <c r="B4772" s="16" t="s">
        <v>15082</v>
      </c>
      <c r="C4772" s="16" t="s">
        <v>15083</v>
      </c>
      <c r="E4772" t="str">
        <v>marc.while@jax.org</v>
      </c>
    </row>
    <row r="4773" spans="1:5" ht="15.75">
      <c r="A4773" s="16" t="s">
        <v>15084</v>
      </c>
      <c r="B4773" s="16" t="s">
        <v>15085</v>
      </c>
      <c r="C4773" s="16" t="s">
        <v>15086</v>
      </c>
      <c r="E4773" t="str">
        <v>marc.marin_avanade.com#ext#@jacksonlaboratory.onmicrosoft.com</v>
      </c>
    </row>
    <row r="4774" spans="1:5" ht="15.75">
      <c r="A4774" s="16" t="s">
        <v>15087</v>
      </c>
      <c r="B4774" s="16" t="s">
        <v>15088</v>
      </c>
      <c r="C4774" s="16" t="s">
        <v>15089</v>
      </c>
      <c r="E4774" t="str">
        <v>marcell.szabo@jax.org</v>
      </c>
    </row>
    <row r="4775" spans="1:5" ht="15.75">
      <c r="A4775" s="16" t="s">
        <v>15090</v>
      </c>
      <c r="B4775" s="16" t="s">
        <v>15091</v>
      </c>
      <c r="C4775" s="16" t="s">
        <v>15092</v>
      </c>
      <c r="E4775" t="str">
        <v>marcia.king@jax.org</v>
      </c>
    </row>
    <row r="4776" spans="1:5" ht="15.75">
      <c r="A4776" s="16" t="s">
        <v>15093</v>
      </c>
      <c r="B4776" s="16" t="s">
        <v>15094</v>
      </c>
      <c r="C4776" s="16" t="s">
        <v>15095</v>
      </c>
      <c r="E4776" t="str">
        <v>vasta.marco@jax.org</v>
      </c>
    </row>
    <row r="4777" spans="1:5" ht="15.75">
      <c r="A4777" s="16" t="s">
        <v>15096</v>
      </c>
      <c r="B4777" s="16" t="s">
        <v>15097</v>
      </c>
      <c r="C4777" s="16" t="s">
        <v>15098</v>
      </c>
      <c r="E4777" t="str">
        <v>marcos.cruz@jax.org</v>
      </c>
    </row>
    <row r="4778" spans="1:5" ht="15.75">
      <c r="A4778" s="16" t="s">
        <v>15099</v>
      </c>
      <c r="B4778" s="16" t="s">
        <v>15100</v>
      </c>
      <c r="C4778" s="16" t="s">
        <v>15101</v>
      </c>
      <c r="E4778" t="str">
        <v>margaret.chavaree@jax.org</v>
      </c>
    </row>
    <row r="4779" spans="1:5" ht="15.75">
      <c r="A4779" s="16" t="s">
        <v>15102</v>
      </c>
      <c r="B4779" s="16" t="s">
        <v>15103</v>
      </c>
      <c r="C4779" s="16" t="s">
        <v>15104</v>
      </c>
      <c r="E4779" t="str">
        <v>margaret.hanscom@jax.org</v>
      </c>
    </row>
    <row r="4780" spans="1:5" ht="15.75">
      <c r="A4780" s="16" t="s">
        <v>15105</v>
      </c>
      <c r="B4780" s="16" t="s">
        <v>15106</v>
      </c>
      <c r="C4780" s="16" t="s">
        <v>15107</v>
      </c>
      <c r="E4780" t="str">
        <v>margaret.leonard@jax.org</v>
      </c>
    </row>
    <row r="4781" spans="1:5" ht="15.75">
      <c r="A4781" s="16" t="s">
        <v>15108</v>
      </c>
      <c r="B4781" s="16" t="s">
        <v>15109</v>
      </c>
      <c r="C4781" s="16" t="s">
        <v>15110</v>
      </c>
      <c r="E4781" t="str">
        <v>margaretta.givens@jax.org</v>
      </c>
    </row>
    <row r="4782" spans="1:5" ht="15.75">
      <c r="A4782" s="16" t="s">
        <v>15111</v>
      </c>
      <c r="B4782" s="16" t="s">
        <v>15112</v>
      </c>
      <c r="C4782" s="16" t="s">
        <v>15113</v>
      </c>
      <c r="E4782" t="str">
        <v>margo.krampitz_gmail.com#ext#@jacksonlaboratory.onmicrosoft.com</v>
      </c>
    </row>
    <row r="4783" spans="1:5" ht="15.75">
      <c r="A4783" s="16" t="s">
        <v>15114</v>
      </c>
      <c r="B4783" s="16" t="s">
        <v>15115</v>
      </c>
      <c r="C4783" s="16" t="s">
        <v>15116</v>
      </c>
      <c r="E4783" t="str">
        <v>mari.nilo_crl.com#ext#@jacksonlaboratory.onmicrosoft.com</v>
      </c>
    </row>
    <row r="4784" spans="1:5" ht="15.75">
      <c r="A4784" s="16" t="s">
        <v>15117</v>
      </c>
      <c r="B4784" s="16" t="s">
        <v>15118</v>
      </c>
      <c r="C4784" s="16" t="s">
        <v>15119</v>
      </c>
      <c r="E4784" t="str">
        <v>mari.nyquist-andersen_medisin.uio.no#ext#@jacksonlaboratory.onmicrosoft.com</v>
      </c>
    </row>
    <row r="4785" spans="1:5" ht="15.75">
      <c r="A4785" s="16" t="s">
        <v>15120</v>
      </c>
      <c r="B4785" s="16" t="s">
        <v>15121</v>
      </c>
      <c r="C4785" s="16" t="s">
        <v>15122</v>
      </c>
      <c r="E4785" t="str">
        <v>maria.bermudezgonzalez@jax.org</v>
      </c>
    </row>
    <row r="4786" spans="1:5" ht="15.75">
      <c r="A4786" s="16" t="s">
        <v>15123</v>
      </c>
      <c r="B4786" s="16" t="s">
        <v>15124</v>
      </c>
      <c r="C4786" s="16" t="s">
        <v>15125</v>
      </c>
      <c r="E4786" t="str">
        <v>maria.espinosacastro@jax.org</v>
      </c>
    </row>
    <row r="4787" spans="1:5" ht="15.75">
      <c r="A4787" s="16" t="s">
        <v>15126</v>
      </c>
      <c r="B4787" s="16" t="s">
        <v>15127</v>
      </c>
      <c r="C4787" s="16" t="s">
        <v>15128</v>
      </c>
      <c r="E4787" t="str">
        <v>maria.karavaeva_quantori.com#ext#@jacksonlaboratory.onmicrosoft.com</v>
      </c>
    </row>
    <row r="4788" spans="1:5" ht="15.75">
      <c r="A4788" s="16" t="s">
        <v>15129</v>
      </c>
      <c r="B4788" s="16" t="s">
        <v>15130</v>
      </c>
      <c r="C4788" s="16" t="s">
        <v>15131</v>
      </c>
      <c r="E4788" t="str">
        <v>maria.kennedy@jax.org</v>
      </c>
    </row>
    <row r="4789" spans="1:5" ht="15.75">
      <c r="A4789" s="16" t="s">
        <v>15132</v>
      </c>
      <c r="B4789" s="16" t="s">
        <v>15133</v>
      </c>
      <c r="C4789" s="16" t="s">
        <v>15134</v>
      </c>
      <c r="E4789" t="str">
        <v>maria.sapar@jax.org</v>
      </c>
    </row>
    <row r="4790" spans="1:5" ht="15.75">
      <c r="A4790" s="16" t="s">
        <v>15135</v>
      </c>
      <c r="B4790" s="16" t="s">
        <v>15136</v>
      </c>
      <c r="C4790" s="16" t="s">
        <v>15137</v>
      </c>
      <c r="E4790" t="str">
        <v>maria.savina_quantori.com#ext#@jacksonlaboratory.onmicrosoft.com</v>
      </c>
    </row>
    <row r="4791" spans="1:5" ht="15.75">
      <c r="A4791" s="16" t="s">
        <v>15138</v>
      </c>
      <c r="B4791" s="16" t="s">
        <v>15139</v>
      </c>
      <c r="C4791" s="16" t="s">
        <v>15140</v>
      </c>
      <c r="E4791" t="str">
        <v>maria.telpoukhovskaia@jax.org</v>
      </c>
    </row>
    <row r="4792" spans="1:5" ht="15.75">
      <c r="A4792" s="16" t="s">
        <v>15141</v>
      </c>
      <c r="B4792" s="16" t="s">
        <v>15142</v>
      </c>
      <c r="C4792" s="16" t="s">
        <v>15143</v>
      </c>
      <c r="E4792" t="str">
        <v>maria.torrey@jax.org</v>
      </c>
    </row>
    <row r="4793" spans="1:5" ht="15.75">
      <c r="A4793" s="16" t="s">
        <v>15144</v>
      </c>
      <c r="B4793" s="16" t="s">
        <v>15145</v>
      </c>
      <c r="C4793" s="16" t="s">
        <v>15146</v>
      </c>
      <c r="E4793" t="str">
        <v>maria.wagenknecht@jax.org</v>
      </c>
    </row>
    <row r="4794" spans="1:5" ht="15.75">
      <c r="A4794" s="16" t="s">
        <v>15147</v>
      </c>
      <c r="B4794" s="16" t="s">
        <v>15148</v>
      </c>
      <c r="C4794" s="16" t="s">
        <v>15149</v>
      </c>
      <c r="E4794" t="str">
        <v>maria.baezatrallero_mcgill.ca#ext#@jacksonlaboratory.onmicrosoft.com</v>
      </c>
    </row>
    <row r="4795" spans="1:5" ht="15.75">
      <c r="A4795" s="16" t="s">
        <v>15150</v>
      </c>
      <c r="B4795" s="16" t="s">
        <v>15151</v>
      </c>
      <c r="C4795" s="16" t="s">
        <v>15152</v>
      </c>
      <c r="E4795" t="str">
        <v>mariaelena.valentino_northwestern.edu#ext#@jacksonlaboratory.onmicrosoft.com</v>
      </c>
    </row>
    <row r="4796" spans="1:5" ht="15.75">
      <c r="A4796" s="16" t="s">
        <v>15153</v>
      </c>
      <c r="B4796" s="16" t="s">
        <v>15154</v>
      </c>
      <c r="C4796" s="16" t="s">
        <v>15155</v>
      </c>
      <c r="E4796" t="str">
        <v>mariah_cruz_whps.org#ext#@jacksonlaboratory.onmicrosoft.com</v>
      </c>
    </row>
    <row r="4797" spans="1:5" ht="15.75">
      <c r="A4797" s="16" t="s">
        <v>15156</v>
      </c>
      <c r="B4797" s="16" t="s">
        <v>15157</v>
      </c>
      <c r="C4797" s="16" t="s">
        <v>15158</v>
      </c>
      <c r="E4797" t="str">
        <v>mariah.young@jax.org</v>
      </c>
    </row>
    <row r="4798" spans="1:5" ht="15.75">
      <c r="A4798" s="16" t="s">
        <v>15159</v>
      </c>
      <c r="B4798" s="16" t="s">
        <v>15160</v>
      </c>
      <c r="C4798" s="16" t="s">
        <v>15161</v>
      </c>
      <c r="E4798" t="str">
        <v>mariam.khan@jax.org</v>
      </c>
    </row>
    <row r="4799" spans="1:5" ht="15.75">
      <c r="A4799" s="16" t="s">
        <v>15162</v>
      </c>
      <c r="B4799" s="16" t="s">
        <v>15163</v>
      </c>
      <c r="C4799" s="16" t="s">
        <v>15164</v>
      </c>
      <c r="E4799" t="str">
        <v>marianne.goossens@jax.org</v>
      </c>
    </row>
    <row r="4800" spans="1:5" ht="15.75">
      <c r="A4800" s="16" t="s">
        <v>15165</v>
      </c>
      <c r="B4800" s="16" t="s">
        <v>15166</v>
      </c>
      <c r="C4800" s="16" t="s">
        <v>15167</v>
      </c>
      <c r="E4800" t="str">
        <v>m.oconnor_merus.nl#ext#@jacksonlaboratory.onmicrosoft.com</v>
      </c>
    </row>
    <row r="4801" spans="1:5" ht="15.75">
      <c r="A4801" s="16" t="s">
        <v>15168</v>
      </c>
      <c r="B4801" s="16" t="s">
        <v>15169</v>
      </c>
      <c r="C4801" s="16" t="s">
        <v>15170</v>
      </c>
      <c r="E4801" t="str">
        <v>smarin_allentowninc.com#ext#@jacksonlaboratory.onmicrosoft.com</v>
      </c>
    </row>
    <row r="4802" spans="1:5" ht="15.75">
      <c r="A4802" s="16" t="s">
        <v>15171</v>
      </c>
      <c r="B4802" s="16" t="s">
        <v>15172</v>
      </c>
      <c r="C4802" s="16" t="s">
        <v>15173</v>
      </c>
      <c r="E4802" t="str">
        <v>marina.minaeva@jax.org</v>
      </c>
    </row>
    <row r="4803" spans="1:5" ht="15.75">
      <c r="A4803" s="16" t="s">
        <v>15174</v>
      </c>
      <c r="B4803" s="16" t="s">
        <v>15175</v>
      </c>
      <c r="C4803" s="16" t="s">
        <v>15176</v>
      </c>
      <c r="E4803" t="str">
        <v>marina.santos@jax.org</v>
      </c>
    </row>
    <row r="4804" spans="1:5" ht="15.75">
      <c r="A4804" s="17" t="s">
        <v>15177</v>
      </c>
      <c r="B4804" s="16" t="s">
        <v>15178</v>
      </c>
      <c r="C4804" s="16" t="s">
        <v>15179</v>
      </c>
      <c r="E4804" t="str">
        <v>marina.yurieva@jax.org</v>
      </c>
    </row>
    <row r="4805" spans="1:5" ht="15.75">
      <c r="A4805" s="16" t="s">
        <v>15180</v>
      </c>
      <c r="B4805" s="16" t="s">
        <v>15181</v>
      </c>
      <c r="C4805" s="16" t="s">
        <v>15182</v>
      </c>
      <c r="E4805" t="str">
        <v>marinna.smith@jax.org</v>
      </c>
    </row>
    <row r="4806" spans="1:5" ht="15.75">
      <c r="A4806" s="16" t="s">
        <v>15183</v>
      </c>
      <c r="B4806" s="16" t="s">
        <v>15184</v>
      </c>
      <c r="C4806" s="16" t="s">
        <v>15185</v>
      </c>
      <c r="E4806" t="str">
        <v>mario.cardona-raso@jax.org</v>
      </c>
    </row>
    <row r="4807" spans="1:5" ht="15.75">
      <c r="A4807" s="16" t="s">
        <v>15186</v>
      </c>
      <c r="B4807" s="16" t="s">
        <v>15187</v>
      </c>
      <c r="C4807" s="16" t="s">
        <v>15188</v>
      </c>
      <c r="E4807" t="str">
        <v>marisa.cerio@jax.org</v>
      </c>
    </row>
    <row r="4808" spans="1:5" ht="15.75">
      <c r="A4808" s="16" t="s">
        <v>15189</v>
      </c>
      <c r="B4808" s="16" t="s">
        <v>15190</v>
      </c>
      <c r="C4808" s="16" t="s">
        <v>15191</v>
      </c>
      <c r="E4808" t="str">
        <v>marisa.mercadante@jax.org</v>
      </c>
    </row>
    <row r="4809" spans="1:5" ht="15.75">
      <c r="A4809" s="16" t="s">
        <v>15192</v>
      </c>
      <c r="B4809" s="16" t="s">
        <v>15193</v>
      </c>
      <c r="C4809" s="16" t="s">
        <v>15194</v>
      </c>
      <c r="E4809" t="str">
        <v>marisas_biotranslogistics.com#ext#@jacksonlaboratory.onmicrosoft.com</v>
      </c>
    </row>
    <row r="4810" spans="1:5" ht="15.75">
      <c r="A4810" s="16" t="s">
        <v>15195</v>
      </c>
      <c r="B4810" s="16" t="s">
        <v>15196</v>
      </c>
      <c r="C4810" s="16" t="s">
        <v>15197</v>
      </c>
      <c r="E4810" t="str">
        <v>marissa.touseypfarrer@jax.org</v>
      </c>
    </row>
    <row r="4811" spans="1:5" ht="15.75">
      <c r="A4811" s="16" t="s">
        <v>15198</v>
      </c>
      <c r="B4811" s="16" t="s">
        <v>15199</v>
      </c>
      <c r="C4811" s="16" t="s">
        <v>15200</v>
      </c>
      <c r="E4811" t="str">
        <v>mark.adams@jax.org</v>
      </c>
    </row>
    <row r="4812" spans="1:5" ht="15.75">
      <c r="A4812" s="16" t="s">
        <v>15201</v>
      </c>
      <c r="B4812" s="16" t="s">
        <v>15202</v>
      </c>
      <c r="C4812" s="16" t="s">
        <v>15203</v>
      </c>
      <c r="E4812" t="str">
        <v>mark.cookson@jax.org</v>
      </c>
    </row>
    <row r="4813" spans="1:5" ht="15.75">
      <c r="A4813" s="16" t="s">
        <v>15204</v>
      </c>
      <c r="B4813" s="16" t="s">
        <v>15205</v>
      </c>
      <c r="C4813" s="16" t="s">
        <v>15206</v>
      </c>
      <c r="E4813" t="str">
        <v>mark.krebs@jax.org</v>
      </c>
    </row>
    <row r="4814" spans="1:5" ht="15.75">
      <c r="A4814" s="16" t="s">
        <v>15207</v>
      </c>
      <c r="B4814" s="16" t="s">
        <v>15208</v>
      </c>
      <c r="C4814" s="16" t="s">
        <v>15209</v>
      </c>
      <c r="E4814" t="str">
        <v>mark.loftus@jax.org</v>
      </c>
    </row>
    <row r="4815" spans="1:5" ht="15.75">
      <c r="A4815" s="16" t="s">
        <v>15210</v>
      </c>
      <c r="B4815" s="16" t="s">
        <v>15211</v>
      </c>
      <c r="C4815" s="16" t="s">
        <v>15212</v>
      </c>
      <c r="E4815" t="str">
        <v>mark.maina@jax.org</v>
      </c>
    </row>
    <row r="4816" spans="1:5" ht="15.75">
      <c r="A4816" s="16" t="s">
        <v>15213</v>
      </c>
      <c r="B4816" s="16" t="s">
        <v>15214</v>
      </c>
      <c r="C4816" s="16" t="s">
        <v>15215</v>
      </c>
      <c r="E4816" t="str">
        <v>mark.smith@jax.org</v>
      </c>
    </row>
    <row r="4817" spans="1:5" ht="15.75">
      <c r="A4817" s="16" t="s">
        <v>15216</v>
      </c>
      <c r="B4817" s="16" t="s">
        <v>15217</v>
      </c>
      <c r="C4817" s="16" t="s">
        <v>15218</v>
      </c>
      <c r="E4817" t="str">
        <v>mark.vallor@jax.org</v>
      </c>
    </row>
    <row r="4818" spans="1:5" ht="15.75">
      <c r="A4818" s="16" t="s">
        <v>15219</v>
      </c>
      <c r="B4818" s="16" t="s">
        <v>15220</v>
      </c>
      <c r="C4818" s="16" t="s">
        <v>15221</v>
      </c>
      <c r="E4818" t="str">
        <v>mark.wanner@jax.org</v>
      </c>
    </row>
    <row r="4819" spans="1:5" ht="15.75">
      <c r="A4819" s="16" t="s">
        <v>15222</v>
      </c>
      <c r="B4819" s="16" t="s">
        <v>15223</v>
      </c>
      <c r="C4819" s="16" t="s">
        <v>15224</v>
      </c>
      <c r="E4819" t="str">
        <v>mark.warner@jax.org</v>
      </c>
    </row>
    <row r="4820" spans="1:5" ht="15.75">
      <c r="A4820" s="16" t="s">
        <v>15225</v>
      </c>
      <c r="B4820" s="16" t="s">
        <v>15226</v>
      </c>
      <c r="C4820" s="16" t="s">
        <v>15227</v>
      </c>
      <c r="E4820" t="str">
        <v>mark.swinkels_semaphoresolutions.com#ext#@jacksonlaboratory.onmicrosoft.com</v>
      </c>
    </row>
    <row r="4821" spans="1:5" ht="15.75">
      <c r="A4821" s="16" t="s">
        <v>15228</v>
      </c>
      <c r="B4821" s="16" t="s">
        <v>15229</v>
      </c>
      <c r="C4821" s="16" t="s">
        <v>15230</v>
      </c>
      <c r="E4821" t="str">
        <v>marketing.marketing@jax.org</v>
      </c>
    </row>
    <row r="4822" spans="1:5" ht="15.75">
      <c r="A4822" s="16" t="s">
        <v>15231</v>
      </c>
      <c r="B4822" s="16" t="s">
        <v>15232</v>
      </c>
      <c r="C4822" s="16" t="s">
        <v>15233</v>
      </c>
      <c r="E4822" t="str">
        <v>marketing.teamcalendar@jax.org</v>
      </c>
    </row>
    <row r="4823" spans="1:5" ht="15.75">
      <c r="A4823" s="16" t="s">
        <v>15234</v>
      </c>
      <c r="B4823" s="16" t="s">
        <v>15235</v>
      </c>
      <c r="C4823" s="16" t="s">
        <v>15236</v>
      </c>
      <c r="E4823" t="str">
        <v>marketosandbox@jax.org</v>
      </c>
    </row>
    <row r="4824" spans="1:5" ht="15.75">
      <c r="A4824" s="16" t="s">
        <v>15237</v>
      </c>
      <c r="B4824" s="16" t="s">
        <v>15238</v>
      </c>
      <c r="C4824" s="16" t="s">
        <v>15239</v>
      </c>
      <c r="E4824" t="str">
        <v>cody.markovich_mcaconnect.com#ext#@jacksonlaboratory.onmicrosoft.com</v>
      </c>
    </row>
    <row r="4825" spans="1:5" ht="15.75">
      <c r="A4825" s="16" t="s">
        <v>15240</v>
      </c>
      <c r="B4825" s="16" t="s">
        <v>15241</v>
      </c>
      <c r="C4825" s="16" t="s">
        <v>15242</v>
      </c>
      <c r="E4825" t="str">
        <v>markus.terrey@jax.org</v>
      </c>
    </row>
    <row r="4826" spans="1:5" ht="15.75">
      <c r="A4826" s="16" t="s">
        <v>15243</v>
      </c>
      <c r="B4826" s="16" t="s">
        <v>15244</v>
      </c>
      <c r="C4826" s="16" t="s">
        <v>15245</v>
      </c>
      <c r="E4826" t="str">
        <v>marley.crooks@jax.org</v>
      </c>
    </row>
    <row r="4827" spans="1:5" ht="15.75">
      <c r="A4827" s="16" t="s">
        <v>15246</v>
      </c>
      <c r="B4827" s="16" t="s">
        <v>15247</v>
      </c>
      <c r="C4827" s="16" t="s">
        <v>15248</v>
      </c>
      <c r="E4827" t="str">
        <v>marquish_glenburnschool.us#ext#@jacksonlaboratory.onmicrosoft.com</v>
      </c>
    </row>
    <row r="4828" spans="1:5" ht="15.75">
      <c r="A4828" s="16" t="s">
        <v>15249</v>
      </c>
      <c r="B4828" s="16" t="s">
        <v>15250</v>
      </c>
      <c r="C4828" s="16" t="s">
        <v>15251</v>
      </c>
      <c r="E4828" t="str">
        <v>marshall.harriman@jax.org</v>
      </c>
    </row>
    <row r="4829" spans="1:5" ht="15.75">
      <c r="A4829" s="16" t="s">
        <v>15252</v>
      </c>
      <c r="B4829" s="16" t="s">
        <v>15253</v>
      </c>
      <c r="C4829" s="16" t="s">
        <v>15254</v>
      </c>
      <c r="E4829" t="str">
        <v>marta.skowronska@jax.org</v>
      </c>
    </row>
    <row r="4830" spans="1:5" ht="15.75">
      <c r="A4830" s="16" t="s">
        <v>15255</v>
      </c>
      <c r="B4830" s="16" t="s">
        <v>15256</v>
      </c>
      <c r="C4830" s="16" t="s">
        <v>15257</v>
      </c>
      <c r="E4830" t="str">
        <v>marta.reis_neurommune.com#ext#@jacksonlaboratory.onmicrosoft.com</v>
      </c>
    </row>
    <row r="4831" spans="1:5" ht="15.75">
      <c r="A4831" s="16" t="s">
        <v>15258</v>
      </c>
      <c r="B4831" s="16" t="s">
        <v>15259</v>
      </c>
      <c r="C4831" s="16" t="s">
        <v>15260</v>
      </c>
      <c r="E4831" t="str">
        <v>martha.abbott@jax.org</v>
      </c>
    </row>
    <row r="4832" spans="1:5" ht="15.75">
      <c r="A4832" s="16" t="s">
        <v>15261</v>
      </c>
      <c r="B4832" s="16" t="s">
        <v>15262</v>
      </c>
      <c r="C4832" s="16" t="s">
        <v>15263</v>
      </c>
      <c r="E4832" t="str">
        <v>martha.beckwith@jax.org</v>
      </c>
    </row>
    <row r="4833" spans="1:5" ht="15.75">
      <c r="A4833" s="16" t="s">
        <v>15264</v>
      </c>
      <c r="B4833" s="16" t="s">
        <v>15265</v>
      </c>
      <c r="C4833" s="16" t="s">
        <v>15266</v>
      </c>
      <c r="E4833" t="str">
        <v>martha.martineznatividad@jax.org</v>
      </c>
    </row>
    <row r="4834" spans="1:5" ht="15.75">
      <c r="A4834" s="16" t="s">
        <v>15267</v>
      </c>
      <c r="B4834" s="16" t="s">
        <v>15268</v>
      </c>
      <c r="C4834" s="16" t="s">
        <v>15269</v>
      </c>
      <c r="E4834" t="str">
        <v>martha.munhall@jax.org</v>
      </c>
    </row>
    <row r="4835" spans="1:5" ht="15.75">
      <c r="A4835" s="16" t="s">
        <v>15270</v>
      </c>
      <c r="B4835" s="16" t="s">
        <v>15271</v>
      </c>
      <c r="C4835" s="16" t="s">
        <v>15272</v>
      </c>
      <c r="E4835" t="str">
        <v>martin.berryer_mcgill.ca#ext#@jacksonlaboratory.onmicrosoft.com</v>
      </c>
    </row>
    <row r="4836" spans="1:5" ht="15.75">
      <c r="A4836" s="16" t="s">
        <v>15273</v>
      </c>
      <c r="B4836" s="16" t="s">
        <v>15274</v>
      </c>
      <c r="C4836" s="16" t="s">
        <v>15275</v>
      </c>
      <c r="E4836" t="str">
        <v>martin.burgos@jax.org</v>
      </c>
    </row>
    <row r="4837" spans="1:5" ht="15.75">
      <c r="A4837" s="16" t="s">
        <v>15276</v>
      </c>
      <c r="B4837" s="16" t="s">
        <v>15277</v>
      </c>
      <c r="C4837" s="16" t="s">
        <v>15278</v>
      </c>
      <c r="E4837" t="str">
        <v>martin.moore@jax.org</v>
      </c>
    </row>
    <row r="4838" spans="1:5" ht="15.75">
      <c r="A4838" s="16" t="s">
        <v>15279</v>
      </c>
      <c r="B4838" s="16" t="s">
        <v>15277</v>
      </c>
      <c r="C4838" s="16" t="s">
        <v>15280</v>
      </c>
      <c r="E4838" t="str">
        <v>marty.s.moore_msmpharmacon.com#ext#@jacksonlaboratory.onmicrosoft.com</v>
      </c>
    </row>
    <row r="4839" spans="1:5" ht="15.75">
      <c r="A4839" s="16" t="s">
        <v>15281</v>
      </c>
      <c r="B4839" s="16" t="s">
        <v>15282</v>
      </c>
      <c r="C4839" s="16" t="s">
        <v>545</v>
      </c>
      <c r="E4839" t="str">
        <v>martin.pera@jax.org</v>
      </c>
    </row>
    <row r="4840" spans="1:5" ht="15.75">
      <c r="A4840" s="16" t="s">
        <v>15283</v>
      </c>
      <c r="B4840" s="16" t="s">
        <v>15284</v>
      </c>
      <c r="C4840" s="16" t="s">
        <v>15285</v>
      </c>
      <c r="E4840" t="str">
        <v>martin.ringwald@jax.org</v>
      </c>
    </row>
    <row r="4841" spans="1:5" ht="15.75">
      <c r="A4841" s="16" t="s">
        <v>15286</v>
      </c>
      <c r="B4841" s="16" t="s">
        <v>15287</v>
      </c>
      <c r="C4841" s="16" t="s">
        <v>15288</v>
      </c>
      <c r="E4841" t="str">
        <v>martin.kluger_hartfordschools.org#ext#@jacksonlaboratory.onmicrosoft.com</v>
      </c>
    </row>
    <row r="4842" spans="1:5" ht="15.75">
      <c r="A4842" s="16" t="s">
        <v>15289</v>
      </c>
      <c r="B4842" s="16" t="s">
        <v>15290</v>
      </c>
      <c r="C4842" s="16" t="s">
        <v>549</v>
      </c>
      <c r="E4842" t="str">
        <v>martine.seignon@jax.org</v>
      </c>
    </row>
    <row r="4843" spans="1:5" ht="15.75">
      <c r="A4843" s="16" t="s">
        <v>15291</v>
      </c>
      <c r="B4843" s="16" t="s">
        <v>15292</v>
      </c>
      <c r="C4843" s="16" t="s">
        <v>15293</v>
      </c>
      <c r="E4843" t="str">
        <v>rmartinez-alcaz_mcc.commnet.edu#ext#@jacksonlaboratory.onmicrosoft.com</v>
      </c>
    </row>
    <row r="4844" spans="1:5" ht="15.75">
      <c r="A4844" s="16" t="s">
        <v>15294</v>
      </c>
      <c r="B4844" s="16" t="s">
        <v>15295</v>
      </c>
      <c r="C4844" s="16" t="s">
        <v>15296</v>
      </c>
      <c r="E4844" t="str">
        <v>marty.woodford_slalom.com#ext#@jacksonlaboratory.onmicrosoft.com</v>
      </c>
    </row>
    <row r="4845" spans="1:5" ht="15.75">
      <c r="A4845" s="16" t="s">
        <v>15297</v>
      </c>
      <c r="B4845" s="16" t="s">
        <v>15298</v>
      </c>
      <c r="C4845" s="16" t="s">
        <v>15299</v>
      </c>
      <c r="E4845" t="str">
        <v>marvin.romero@jax.org</v>
      </c>
    </row>
    <row r="4846" spans="1:5" ht="15.75">
      <c r="A4846" s="16" t="s">
        <v>15300</v>
      </c>
      <c r="B4846" s="16" t="s">
        <v>15301</v>
      </c>
      <c r="C4846" s="16" t="s">
        <v>15302</v>
      </c>
      <c r="E4846" t="str">
        <v>maryann.handel@jax.org</v>
      </c>
    </row>
    <row r="4847" spans="1:5" ht="15.75">
      <c r="A4847" s="16" t="s">
        <v>15303</v>
      </c>
      <c r="B4847" s="16" t="s">
        <v>15304</v>
      </c>
      <c r="C4847" s="16" t="s">
        <v>15305</v>
      </c>
      <c r="E4847" t="str">
        <v>maryanne.pearson@jax.org</v>
      </c>
    </row>
    <row r="4848" spans="1:5" ht="15.75">
      <c r="A4848" s="16" t="s">
        <v>15306</v>
      </c>
      <c r="B4848" s="16" t="s">
        <v>15307</v>
      </c>
      <c r="C4848" s="16" t="s">
        <v>15308</v>
      </c>
      <c r="E4848" t="str">
        <v>mary.barter@jax.org</v>
      </c>
    </row>
    <row r="4849" spans="1:5" ht="15.75">
      <c r="A4849" s="16" t="s">
        <v>15309</v>
      </c>
      <c r="B4849" s="16" t="s">
        <v>15310</v>
      </c>
      <c r="C4849" s="16" t="s">
        <v>15311</v>
      </c>
      <c r="E4849" t="str">
        <v>mary.dickinson@jax.org</v>
      </c>
    </row>
    <row r="4850" spans="1:5" ht="15.75">
      <c r="A4850" s="16" t="s">
        <v>15312</v>
      </c>
      <c r="B4850" s="16" t="s">
        <v>15313</v>
      </c>
      <c r="C4850" s="16" t="s">
        <v>15314</v>
      </c>
      <c r="E4850" t="str">
        <v>mgaudette_rsu13.org#ext#@jacksonlaboratory.onmicrosoft.com</v>
      </c>
    </row>
    <row r="4851" spans="1:5" ht="15.75">
      <c r="A4851" s="16" t="s">
        <v>15315</v>
      </c>
      <c r="B4851" s="16" t="s">
        <v>15316</v>
      </c>
      <c r="C4851" s="16" t="s">
        <v>15317</v>
      </c>
      <c r="E4851" t="str">
        <v>mary.gordius@jax.org</v>
      </c>
    </row>
    <row r="4852" spans="1:5" ht="15.75">
      <c r="A4852" s="16" t="s">
        <v>15318</v>
      </c>
      <c r="B4852" s="16" t="s">
        <v>15319</v>
      </c>
      <c r="C4852" s="16" t="s">
        <v>15320</v>
      </c>
      <c r="E4852" t="str">
        <v>marygrace.bedoya@jax.org</v>
      </c>
    </row>
    <row r="4853" spans="1:5" ht="15.75">
      <c r="A4853" s="16" t="s">
        <v>15321</v>
      </c>
      <c r="B4853" s="16" t="s">
        <v>15322</v>
      </c>
      <c r="C4853" s="16" t="s">
        <v>15323</v>
      </c>
      <c r="E4853" t="str">
        <v>mary.hang@jax.org</v>
      </c>
    </row>
    <row r="4854" spans="1:5" ht="15.75">
      <c r="A4854" s="16" t="s">
        <v>15324</v>
      </c>
      <c r="B4854" s="16" t="s">
        <v>15325</v>
      </c>
      <c r="C4854" s="16" t="s">
        <v>15326</v>
      </c>
      <c r="E4854" t="str">
        <v>mary.hanna@jax.org</v>
      </c>
    </row>
    <row r="4855" spans="1:5" ht="15.75">
      <c r="A4855" s="16" t="s">
        <v>15327</v>
      </c>
      <c r="B4855" s="16" t="s">
        <v>15328</v>
      </c>
      <c r="C4855" s="16" t="s">
        <v>15329</v>
      </c>
      <c r="E4855" t="str">
        <v>mary.khan@jax.org</v>
      </c>
    </row>
    <row r="4856" spans="1:5" ht="15.75">
      <c r="A4856" s="16" t="s">
        <v>15330</v>
      </c>
      <c r="B4856" s="16" t="s">
        <v>15331</v>
      </c>
      <c r="C4856" s="16" t="s">
        <v>15332</v>
      </c>
      <c r="E4856" t="str">
        <v>mmacdonald_biotranslogistics.com#ext#@jacksonlaboratory.onmicrosoft.com</v>
      </c>
    </row>
    <row r="4857" spans="1:5" ht="15.75">
      <c r="A4857" s="16" t="s">
        <v>15333</v>
      </c>
      <c r="B4857" s="16" t="s">
        <v>15334</v>
      </c>
      <c r="C4857" s="16" t="s">
        <v>15335</v>
      </c>
      <c r="E4857" t="str">
        <v>maryteena.joy@jax.org</v>
      </c>
    </row>
    <row r="4858" spans="1:5" ht="15.75">
      <c r="A4858" s="16" t="s">
        <v>15336</v>
      </c>
      <c r="B4858" s="16" t="s">
        <v>15337</v>
      </c>
      <c r="C4858" s="16" t="s">
        <v>15338</v>
      </c>
      <c r="E4858" t="str">
        <v>maryanne.rotelli_milfordk12.org#ext#@jacksonlaboratory.onmicrosoft.com</v>
      </c>
    </row>
    <row r="4859" spans="1:5" ht="15.75">
      <c r="A4859" s="16" t="s">
        <v>15339</v>
      </c>
      <c r="B4859" s="16" t="s">
        <v>15340</v>
      </c>
      <c r="C4859" s="16" t="s">
        <v>15341</v>
      </c>
      <c r="E4859" t="str">
        <v>marzuq.iqbal@jax.org</v>
      </c>
    </row>
    <row r="4860" spans="1:5" ht="15.75">
      <c r="A4860" s="16" t="s">
        <v>15342</v>
      </c>
      <c r="B4860" s="16" t="s">
        <v>15343</v>
      </c>
      <c r="C4860" s="16" t="s">
        <v>15344</v>
      </c>
      <c r="E4860" t="str">
        <v>mason.nienaber@jax.org</v>
      </c>
    </row>
    <row r="4861" spans="1:5" ht="15.75">
      <c r="A4861" s="16" t="s">
        <v>15345</v>
      </c>
      <c r="B4861" s="16" t="s">
        <v>15346</v>
      </c>
      <c r="C4861" s="16" t="s">
        <v>15347</v>
      </c>
      <c r="E4861" t="str">
        <v>mscuderi_dvinci.com#ext#@jacksonlaboratory.onmicrosoft.com</v>
      </c>
    </row>
    <row r="4862" spans="1:5" ht="15.75">
      <c r="A4862" s="16" t="s">
        <v>15348</v>
      </c>
      <c r="B4862" s="16" t="s">
        <v>15349</v>
      </c>
      <c r="C4862" s="16" t="s">
        <v>15350</v>
      </c>
      <c r="E4862" t="str">
        <v>massageswithmarcia@jax.org</v>
      </c>
    </row>
    <row r="4863" spans="1:5" ht="15.75">
      <c r="A4863" s="16" t="s">
        <v>15351</v>
      </c>
      <c r="B4863" s="16" t="s">
        <v>15352</v>
      </c>
      <c r="C4863" s="16" t="s">
        <v>15353</v>
      </c>
      <c r="E4863" t="str">
        <v>massageswithmarciacopy@jax.org</v>
      </c>
    </row>
    <row r="4864" spans="1:5" ht="15.75">
      <c r="A4864" s="16" t="s">
        <v>15354</v>
      </c>
      <c r="B4864" s="16" t="s">
        <v>15355</v>
      </c>
      <c r="C4864" s="16" t="s">
        <v>15356</v>
      </c>
      <c r="E4864" t="str">
        <v>hemathieu_montvilleschools.org#ext#@jacksonlaboratory.onmicrosoft.com</v>
      </c>
    </row>
    <row r="4865" spans="1:5" ht="15.75">
      <c r="A4865" s="16" t="s">
        <v>15357</v>
      </c>
      <c r="B4865" s="16" t="s">
        <v>15358</v>
      </c>
      <c r="C4865" s="16" t="s">
        <v>15359</v>
      </c>
      <c r="E4865" t="str">
        <v>matt.amero@jax.org</v>
      </c>
    </row>
    <row r="4866" spans="1:5" ht="15.75">
      <c r="A4866" s="16" t="s">
        <v>15360</v>
      </c>
      <c r="B4866" s="16" t="s">
        <v>15361</v>
      </c>
      <c r="C4866" s="16" t="s">
        <v>15362</v>
      </c>
      <c r="E4866" t="str">
        <v>buchwalder_lincolnacademy.org#ext#@jacksonlaboratory.onmicrosoft.com</v>
      </c>
    </row>
    <row r="4867" spans="1:5" ht="15.75">
      <c r="A4867" s="16" t="s">
        <v>15363</v>
      </c>
      <c r="B4867" s="16" t="s">
        <v>15364</v>
      </c>
      <c r="C4867" s="16" t="s">
        <v>15365</v>
      </c>
      <c r="E4867" t="str">
        <v>matt.dunn@jax.org</v>
      </c>
    </row>
    <row r="4868" spans="1:5" ht="15.75">
      <c r="A4868" s="16" t="s">
        <v>15366</v>
      </c>
      <c r="B4868" s="16" t="s">
        <v>15367</v>
      </c>
      <c r="C4868" s="16" t="s">
        <v>15368</v>
      </c>
      <c r="E4868" t="str">
        <v>matt.gagnon@jax.org</v>
      </c>
    </row>
    <row r="4869" spans="1:5" ht="15.75">
      <c r="A4869" s="16" t="s">
        <v>15369</v>
      </c>
      <c r="B4869" s="16" t="s">
        <v>15370</v>
      </c>
      <c r="C4869" s="16" t="s">
        <v>15371</v>
      </c>
      <c r="E4869" t="str">
        <v>mlawton_kiniksa.com#ext#@jacksonlaboratory.onmicrosoft.com</v>
      </c>
    </row>
    <row r="4870" spans="1:5" ht="15.75">
      <c r="A4870" s="16" t="s">
        <v>15372</v>
      </c>
      <c r="B4870" s="16" t="s">
        <v>15373</v>
      </c>
      <c r="C4870" s="16" t="s">
        <v>15374</v>
      </c>
      <c r="E4870" t="str">
        <v>matt.mahoney@jax.org</v>
      </c>
    </row>
    <row r="4871" spans="1:5" ht="15.75">
      <c r="A4871" s="16" t="s">
        <v>15375</v>
      </c>
      <c r="B4871" s="16" t="s">
        <v>15376</v>
      </c>
      <c r="C4871" s="16" t="s">
        <v>15377</v>
      </c>
      <c r="E4871" t="str">
        <v>matt.mitchell@jax.org</v>
      </c>
    </row>
    <row r="4872" spans="1:5" ht="15.75">
      <c r="A4872" s="16" t="s">
        <v>15378</v>
      </c>
      <c r="B4872" s="16" t="s">
        <v>15379</v>
      </c>
      <c r="C4872" s="16" t="s">
        <v>15380</v>
      </c>
      <c r="E4872" t="str">
        <v>matt.pinkham@jax.org</v>
      </c>
    </row>
    <row r="4873" spans="1:5" ht="15.75">
      <c r="A4873" s="16" t="s">
        <v>15381</v>
      </c>
      <c r="B4873" s="16" t="s">
        <v>15382</v>
      </c>
      <c r="C4873" s="16" t="s">
        <v>15383</v>
      </c>
      <c r="E4873" t="str">
        <v>reyes.matt@jax.org</v>
      </c>
    </row>
    <row r="4874" spans="1:5" ht="15.75">
      <c r="A4874" s="16" t="s">
        <v>15384</v>
      </c>
      <c r="B4874" s="16" t="s">
        <v>15385</v>
      </c>
      <c r="C4874" s="16" t="s">
        <v>15386</v>
      </c>
      <c r="E4874" t="str">
        <v>matthew.ruegg@jax.org</v>
      </c>
    </row>
    <row r="4875" spans="1:5" ht="15.75">
      <c r="A4875" s="16" t="s">
        <v>15387</v>
      </c>
      <c r="B4875" s="16" t="s">
        <v>15388</v>
      </c>
      <c r="C4875" s="16" t="s">
        <v>15389</v>
      </c>
      <c r="E4875" t="str">
        <v>matt.vincent@jax.org</v>
      </c>
    </row>
    <row r="4876" spans="1:5" ht="15.75">
      <c r="A4876" s="16" t="s">
        <v>15390</v>
      </c>
      <c r="B4876" s="16" t="s">
        <v>15391</v>
      </c>
      <c r="C4876" s="16" t="s">
        <v>15392</v>
      </c>
      <c r="E4876" t="str">
        <v>matt.wimsatt@jax.org</v>
      </c>
    </row>
    <row r="4877" spans="1:5" ht="15.75">
      <c r="A4877" s="16" t="s">
        <v>15393</v>
      </c>
      <c r="B4877" s="16" t="s">
        <v>15394</v>
      </c>
      <c r="C4877" s="16" t="s">
        <v>15395</v>
      </c>
      <c r="E4877" t="str">
        <v>matt_test_1@jax.org</v>
      </c>
    </row>
    <row r="4878" spans="1:5" ht="15.75">
      <c r="A4878" s="16" t="s">
        <v>15396</v>
      </c>
      <c r="B4878" s="16" t="s">
        <v>15397</v>
      </c>
      <c r="C4878" s="16" t="s">
        <v>15398</v>
      </c>
      <c r="E4878" t="str">
        <v>mstoppato_syenex.com#ext#@jacksonlaboratory.onmicrosoft.com</v>
      </c>
    </row>
    <row r="4879" spans="1:5" ht="15.75">
      <c r="A4879" s="16" t="s">
        <v>15399</v>
      </c>
      <c r="B4879" s="16" t="s">
        <v>15400</v>
      </c>
      <c r="C4879" s="16" t="s">
        <v>15401</v>
      </c>
      <c r="E4879" t="str">
        <v>matthew.acierto@jax.org</v>
      </c>
    </row>
    <row r="4880" spans="1:5" ht="15.75">
      <c r="A4880" s="16" t="s">
        <v>15402</v>
      </c>
      <c r="B4880" s="16" t="s">
        <v>15403</v>
      </c>
      <c r="C4880" s="16" t="s">
        <v>15404</v>
      </c>
      <c r="E4880" t="str">
        <v>matthew.bauer@jax.org</v>
      </c>
    </row>
    <row r="4881" spans="1:5" ht="15.75">
      <c r="A4881" s="16" t="s">
        <v>15405</v>
      </c>
      <c r="B4881" s="16" t="s">
        <v>15406</v>
      </c>
      <c r="C4881" s="16" t="s">
        <v>15407</v>
      </c>
      <c r="E4881" t="str">
        <v>matthew.bonin@jax.org</v>
      </c>
    </row>
    <row r="4882" spans="1:5" ht="15.75">
      <c r="A4882" s="16" t="s">
        <v>15408</v>
      </c>
      <c r="B4882" s="16" t="s">
        <v>15409</v>
      </c>
      <c r="C4882" s="16" t="s">
        <v>15410</v>
      </c>
      <c r="E4882" t="str">
        <v>matthew.chieng@jax.org</v>
      </c>
    </row>
    <row r="4883" spans="1:5" ht="15.75">
      <c r="A4883" s="16" t="s">
        <v>15411</v>
      </c>
      <c r="B4883" s="16" t="s">
        <v>15412</v>
      </c>
      <c r="C4883" s="16" t="s">
        <v>15413</v>
      </c>
      <c r="E4883" t="str">
        <v>matthew.coxe@jax.org</v>
      </c>
    </row>
    <row r="4884" spans="1:5" ht="15.75">
      <c r="A4884" s="16" t="s">
        <v>15414</v>
      </c>
      <c r="B4884" s="16" t="s">
        <v>15415</v>
      </c>
      <c r="C4884" s="16" t="s">
        <v>15416</v>
      </c>
      <c r="E4884" t="str">
        <v>matthew.eckert@jax.org</v>
      </c>
    </row>
    <row r="4885" spans="1:5" ht="15.75">
      <c r="A4885" s="16" t="s">
        <v>15417</v>
      </c>
      <c r="B4885" s="16" t="s">
        <v>15418</v>
      </c>
      <c r="C4885" s="16" t="s">
        <v>15419</v>
      </c>
      <c r="E4885" t="str">
        <v>matthew.farley@jax.org</v>
      </c>
    </row>
    <row r="4886" spans="1:5" ht="15.75">
      <c r="A4886" s="16" t="s">
        <v>15420</v>
      </c>
      <c r="B4886" s="16" t="s">
        <v>15421</v>
      </c>
      <c r="C4886" s="16" t="s">
        <v>15422</v>
      </c>
      <c r="E4886" t="str">
        <v>matthew.frizzle@jax.org</v>
      </c>
    </row>
    <row r="4887" spans="1:5" ht="15.75">
      <c r="A4887" s="16" t="s">
        <v>15423</v>
      </c>
      <c r="B4887" s="16" t="s">
        <v>15424</v>
      </c>
      <c r="C4887" s="16" t="s">
        <v>15425</v>
      </c>
      <c r="E4887" t="str">
        <v>matthew.gerring@jax.org</v>
      </c>
    </row>
    <row r="4888" spans="1:5" ht="15.75">
      <c r="A4888" s="16" t="s">
        <v>15426</v>
      </c>
      <c r="B4888" s="16" t="s">
        <v>15427</v>
      </c>
      <c r="C4888" s="16" t="s">
        <v>15428</v>
      </c>
      <c r="E4888" t="str">
        <v>matthew.green@jax.org</v>
      </c>
    </row>
    <row r="4889" spans="1:5" ht="15.75">
      <c r="A4889" s="16" t="s">
        <v>15429</v>
      </c>
      <c r="B4889" s="16" t="s">
        <v>15430</v>
      </c>
      <c r="C4889" s="16" t="s">
        <v>15431</v>
      </c>
      <c r="E4889" t="str">
        <v>matthew.grimes_ellkay.com#ext#@jacksonlaboratory.onmicrosoft.com</v>
      </c>
    </row>
    <row r="4890" spans="1:5" ht="15.75">
      <c r="A4890" s="16" t="s">
        <v>15432</v>
      </c>
      <c r="B4890" s="16" t="s">
        <v>15433</v>
      </c>
      <c r="C4890" s="16" t="s">
        <v>15434</v>
      </c>
      <c r="E4890" t="str">
        <v>matthew.hall@jax.org</v>
      </c>
    </row>
    <row r="4891" spans="1:5" ht="15.75">
      <c r="A4891" s="16" t="s">
        <v>15435</v>
      </c>
      <c r="B4891" s="16" t="s">
        <v>15436</v>
      </c>
      <c r="C4891" s="16" t="s">
        <v>15437</v>
      </c>
      <c r="E4891" t="str">
        <v>mhuggins_immunitastx.com#ext#@jacksonlaboratory.onmicrosoft.com</v>
      </c>
    </row>
    <row r="4892" spans="1:5" ht="15.75">
      <c r="A4892" s="16" t="s">
        <v>15438</v>
      </c>
      <c r="B4892" s="16" t="s">
        <v>15439</v>
      </c>
      <c r="C4892" s="16" t="s">
        <v>15440</v>
      </c>
      <c r="E4892" t="str">
        <v>matthew.kim@jax.org</v>
      </c>
    </row>
    <row r="4893" spans="1:5" ht="15.75">
      <c r="A4893" s="16" t="s">
        <v>15441</v>
      </c>
      <c r="B4893" s="16" t="s">
        <v>15442</v>
      </c>
      <c r="C4893" s="16" t="s">
        <v>15443</v>
      </c>
      <c r="E4893" t="str">
        <v>matt.laplante@jax.org</v>
      </c>
    </row>
    <row r="4894" spans="1:5" ht="15.75">
      <c r="A4894" s="16" t="s">
        <v>15444</v>
      </c>
      <c r="B4894" s="16" t="s">
        <v>15445</v>
      </c>
      <c r="C4894" s="16" t="s">
        <v>15446</v>
      </c>
      <c r="E4894" t="str">
        <v>matthew.mckay@jax.org</v>
      </c>
    </row>
    <row r="4895" spans="1:5" ht="15.75">
      <c r="A4895" s="16" t="s">
        <v>15447</v>
      </c>
      <c r="B4895" s="16" t="s">
        <v>15448</v>
      </c>
      <c r="C4895" s="16" t="s">
        <v>15449</v>
      </c>
      <c r="E4895" t="str">
        <v>matthew.peterson@jax.org</v>
      </c>
    </row>
    <row r="4896" spans="1:5" ht="15.75">
      <c r="A4896" s="16" t="s">
        <v>15450</v>
      </c>
      <c r="B4896" s="16" t="s">
        <v>15451</v>
      </c>
      <c r="C4896" s="16" t="s">
        <v>15452</v>
      </c>
      <c r="E4896" t="str">
        <v>matthew.pinkham@jax.org</v>
      </c>
    </row>
    <row r="4897" spans="1:5" ht="15.75">
      <c r="A4897" s="16" t="s">
        <v>15453</v>
      </c>
      <c r="B4897" s="16" t="s">
        <v>15454</v>
      </c>
      <c r="C4897" s="16" t="s">
        <v>15455</v>
      </c>
      <c r="E4897" t="str">
        <v>mporteus_kamautx.com#ext#@jacksonlaboratory.onmicrosoft.com</v>
      </c>
    </row>
    <row r="4898" spans="1:5" ht="15.75">
      <c r="A4898" s="16" t="s">
        <v>15456</v>
      </c>
      <c r="B4898" s="16" t="s">
        <v>15457</v>
      </c>
      <c r="C4898" s="16" t="s">
        <v>15458</v>
      </c>
      <c r="E4898" t="str">
        <v>matthew.russell@jax.org</v>
      </c>
    </row>
    <row r="4899" spans="1:5" ht="15.75">
      <c r="A4899" s="16" t="s">
        <v>15459</v>
      </c>
      <c r="B4899" s="16" t="s">
        <v>15460</v>
      </c>
      <c r="C4899" s="16" t="s">
        <v>15461</v>
      </c>
      <c r="E4899" t="str">
        <v>matthew.simon@jax.org</v>
      </c>
    </row>
    <row r="4900" spans="1:5" ht="15.75">
      <c r="A4900" s="16" t="s">
        <v>15462</v>
      </c>
      <c r="B4900" s="16" t="s">
        <v>15463</v>
      </c>
      <c r="C4900" s="16" t="s">
        <v>15464</v>
      </c>
      <c r="E4900" t="str">
        <v>matthew.waldron@jax.org</v>
      </c>
    </row>
    <row r="4901" spans="1:5" ht="15.75">
      <c r="A4901" s="16" t="s">
        <v>15465</v>
      </c>
      <c r="B4901" s="16" t="s">
        <v>15466</v>
      </c>
      <c r="C4901" s="16" t="s">
        <v>15467</v>
      </c>
      <c r="E4901" t="str">
        <v>matthew.zimmer@jax.org</v>
      </c>
    </row>
    <row r="4902" spans="1:5" ht="15.75">
      <c r="A4902" s="16" t="s">
        <v>15468</v>
      </c>
      <c r="B4902" s="16" t="s">
        <v>15469</v>
      </c>
      <c r="C4902" s="16" t="s">
        <v>15470</v>
      </c>
      <c r="E4902" t="str">
        <v>mattia.brugiolo@jax.org</v>
      </c>
    </row>
    <row r="4903" spans="1:5" ht="15.75">
      <c r="A4903" s="16" t="s">
        <v>15471</v>
      </c>
      <c r="B4903" s="16" t="s">
        <v>15472</v>
      </c>
      <c r="C4903" s="16" t="s">
        <v>15473</v>
      </c>
      <c r="E4903" t="str">
        <v>maura.vonasek@jax.org</v>
      </c>
    </row>
    <row r="4904" spans="1:5" ht="15.75">
      <c r="A4904" s="16" t="s">
        <v>15474</v>
      </c>
      <c r="B4904" s="16" t="s">
        <v>15475</v>
      </c>
      <c r="C4904" s="16" t="s">
        <v>15476</v>
      </c>
      <c r="E4904" t="str">
        <v>maureen.dupuis@jax.org</v>
      </c>
    </row>
    <row r="4905" spans="1:5" ht="15.75">
      <c r="A4905" s="16" t="s">
        <v>15477</v>
      </c>
      <c r="B4905" s="16" t="s">
        <v>15478</v>
      </c>
      <c r="C4905" s="16" t="s">
        <v>15479</v>
      </c>
      <c r="E4905" t="str">
        <v>maureen.hennigan@jax.org</v>
      </c>
    </row>
    <row r="4906" spans="1:5" ht="15.75">
      <c r="A4906" s="16" t="s">
        <v>15480</v>
      </c>
      <c r="B4906" s="16" t="s">
        <v>15481</v>
      </c>
      <c r="C4906" s="16" t="s">
        <v>15482</v>
      </c>
      <c r="E4906" t="str">
        <v>maureen.sansone@jax.org</v>
      </c>
    </row>
    <row r="4907" spans="1:5" ht="15.75">
      <c r="A4907" s="16" t="s">
        <v>15483</v>
      </c>
      <c r="B4907" s="16" t="s">
        <v>15484</v>
      </c>
      <c r="C4907" s="16" t="s">
        <v>15485</v>
      </c>
      <c r="E4907" t="str">
        <v>mvandenberg_proqr.com#ext#@jacksonlaboratory.onmicrosoft.com</v>
      </c>
    </row>
    <row r="4908" spans="1:5" ht="15.75">
      <c r="A4908" s="16" t="s">
        <v>15486</v>
      </c>
      <c r="B4908" s="16" t="s">
        <v>15487</v>
      </c>
      <c r="C4908" s="16" t="s">
        <v>15488</v>
      </c>
      <c r="E4908" t="str">
        <v>mwcosta_hotmail.com#ext#@jax.org</v>
      </c>
    </row>
    <row r="4909" spans="1:5" ht="15.75">
      <c r="A4909" s="16" t="s">
        <v>15489</v>
      </c>
      <c r="B4909" s="16" t="s">
        <v>15490</v>
      </c>
      <c r="C4909" s="16" t="s">
        <v>15491</v>
      </c>
      <c r="E4909" t="str">
        <v>max.jordan@jax.org</v>
      </c>
    </row>
    <row r="4910" spans="1:5" ht="15.75">
      <c r="A4910" s="16" t="s">
        <v>15492</v>
      </c>
      <c r="B4910" s="16" t="s">
        <v>15493</v>
      </c>
      <c r="C4910" s="16" t="s">
        <v>15494</v>
      </c>
      <c r="E4910" t="str">
        <v>max.welton@jax.org</v>
      </c>
    </row>
    <row r="4911" spans="1:5" ht="15.75">
      <c r="A4911" s="16" t="s">
        <v>15495</v>
      </c>
      <c r="B4911" s="16" t="s">
        <v>15496</v>
      </c>
      <c r="C4911" s="16" t="s">
        <v>15497</v>
      </c>
      <c r="E4911" t="str">
        <v>maxim.kuliyev@jax.org</v>
      </c>
    </row>
    <row r="4912" spans="1:5" ht="15.75">
      <c r="A4912" s="16" t="s">
        <v>15498</v>
      </c>
      <c r="B4912" s="16" t="s">
        <v>15499</v>
      </c>
      <c r="C4912" s="16" t="s">
        <v>881</v>
      </c>
      <c r="E4912" t="str">
        <v>maximiliano.presa@jax.org</v>
      </c>
    </row>
    <row r="4913" spans="1:5" ht="15.75">
      <c r="A4913" s="16" t="s">
        <v>15500</v>
      </c>
      <c r="B4913" s="16" t="s">
        <v>15501</v>
      </c>
      <c r="C4913" s="16" t="s">
        <v>15502</v>
      </c>
      <c r="E4913" t="str">
        <v>may.lopez@jax.org</v>
      </c>
    </row>
    <row r="4914" spans="1:5" ht="15.75">
      <c r="A4914" s="16" t="s">
        <v>15503</v>
      </c>
      <c r="B4914" s="16" t="s">
        <v>15504</v>
      </c>
      <c r="C4914" s="16" t="s">
        <v>15505</v>
      </c>
      <c r="E4914" t="str">
        <v>maya_infinimmune.com#ext#@jacksonlaboratory.onmicrosoft.com</v>
      </c>
    </row>
    <row r="4915" spans="1:5" ht="15.75">
      <c r="A4915" s="16" t="s">
        <v>15506</v>
      </c>
      <c r="B4915" s="16" t="s">
        <v>15507</v>
      </c>
      <c r="C4915" s="16" t="s">
        <v>15508</v>
      </c>
      <c r="E4915" t="str">
        <v>mayerlin.silva@jax.org</v>
      </c>
    </row>
    <row r="4916" spans="1:5" ht="15.75">
      <c r="A4916" s="16" t="s">
        <v>15509</v>
      </c>
      <c r="B4916" s="16" t="s">
        <v>15510</v>
      </c>
      <c r="C4916" s="16" t="s">
        <v>15511</v>
      </c>
      <c r="E4916" t="str">
        <v>cervantes.mayra@jax.org</v>
      </c>
    </row>
    <row r="4917" spans="1:5" ht="15.75">
      <c r="A4917" s="17" t="s">
        <v>15512</v>
      </c>
      <c r="B4917" s="16" t="s">
        <v>15513</v>
      </c>
      <c r="C4917" s="16" t="s">
        <v>558</v>
      </c>
      <c r="E4917" t="str">
        <v>mayuko.furuta@jax.org</v>
      </c>
    </row>
    <row r="4918" spans="1:5" ht="15.75">
      <c r="A4918" s="16" t="s">
        <v>15514</v>
      </c>
      <c r="B4918" s="16" t="s">
        <v>15515</v>
      </c>
      <c r="C4918" s="16" t="s">
        <v>15516</v>
      </c>
      <c r="E4918" t="str">
        <v>mbeigel_suffield.org#ext#@jacksonlaboratory.onmicrosoft.com</v>
      </c>
    </row>
    <row r="4919" spans="1:5" ht="15.75">
      <c r="A4919" s="16" t="s">
        <v>15517</v>
      </c>
      <c r="B4919" s="16" t="s">
        <v>15518</v>
      </c>
      <c r="C4919" s="16" t="s">
        <v>15519</v>
      </c>
      <c r="E4919" t="str">
        <v>mbsmail@jax.org</v>
      </c>
    </row>
    <row r="4920" spans="1:5" ht="15.75">
      <c r="A4920" s="16" t="s">
        <v>15520</v>
      </c>
      <c r="B4920" s="16" t="s">
        <v>15521</v>
      </c>
      <c r="C4920" s="16" t="s">
        <v>15522</v>
      </c>
      <c r="E4920" t="str">
        <v>mamcca01_louisville.edu#ext#@jax.org</v>
      </c>
    </row>
    <row r="4921" spans="1:5" ht="15.75">
      <c r="A4921" s="16" t="s">
        <v>15523</v>
      </c>
      <c r="B4921" s="16" t="s">
        <v>15524</v>
      </c>
      <c r="C4921" s="16" t="s">
        <v>15525</v>
      </c>
      <c r="E4921" t="str">
        <v>mcgi@jax.org</v>
      </c>
    </row>
    <row r="4922" spans="1:5" ht="15.75">
      <c r="A4922" s="16" t="s">
        <v>15526</v>
      </c>
      <c r="B4922" s="16" t="s">
        <v>15527</v>
      </c>
      <c r="C4922" s="16" t="s">
        <v>15528</v>
      </c>
      <c r="E4922" t="str">
        <v>mcgi_gtb@jax.org</v>
      </c>
    </row>
    <row r="4923" spans="1:5" ht="15.75">
      <c r="A4923" s="16" t="s">
        <v>15529</v>
      </c>
      <c r="B4923" s="16" t="s">
        <v>15530</v>
      </c>
      <c r="C4923" s="16" t="s">
        <v>15531</v>
      </c>
      <c r="E4923" t="str">
        <v>mcgialert-noreply@jax.org</v>
      </c>
    </row>
    <row r="4924" spans="1:5" ht="15.75">
      <c r="A4924" s="16" t="s">
        <v>15532</v>
      </c>
      <c r="B4924" s="16" t="s">
        <v>15533</v>
      </c>
      <c r="C4924" s="16" t="s">
        <v>15534</v>
      </c>
      <c r="E4924" t="str">
        <v>mcgrath.brendan@jax.org</v>
      </c>
    </row>
    <row r="4925" spans="1:5" ht="15.75">
      <c r="A4925" s="16" t="s">
        <v>15535</v>
      </c>
      <c r="B4925" s="16" t="s">
        <v>15536</v>
      </c>
      <c r="C4925" s="16" t="s">
        <v>15537</v>
      </c>
      <c r="E4925" t="str">
        <v>mchalmers_fcusd.org#ext#@jacksonlaboratory.onmicrosoft.com</v>
      </c>
    </row>
    <row r="4926" spans="1:5" ht="15.75">
      <c r="A4926" s="16" t="s">
        <v>15538</v>
      </c>
      <c r="B4926" s="16" t="s">
        <v>15539</v>
      </c>
      <c r="C4926" s="16" t="s">
        <v>15540</v>
      </c>
      <c r="E4926" t="str">
        <v>mcleai_portlandschools.org#ext#@jacksonlaboratory.onmicrosoft.com</v>
      </c>
    </row>
    <row r="4927" spans="1:5" ht="15.75">
      <c r="A4927" s="16" t="s">
        <v>15541</v>
      </c>
      <c r="B4927" s="16" t="s">
        <v>15542</v>
      </c>
      <c r="C4927" s="16" t="s">
        <v>15543</v>
      </c>
      <c r="E4927" t="str">
        <v>mcobb_aos92.org#ext#@jacksonlaboratory.onmicrosoft.com</v>
      </c>
    </row>
    <row r="4928" spans="1:5" ht="15.75">
      <c r="A4928" s="16" t="s">
        <v>15544</v>
      </c>
      <c r="B4928" s="16" t="s">
        <v>15545</v>
      </c>
      <c r="C4928" s="16" t="s">
        <v>15546</v>
      </c>
      <c r="E4928" t="str">
        <v>mconrath_bangorschools.net#ext#@jacksonlaboratory.onmicrosoft.com</v>
      </c>
    </row>
    <row r="4929" spans="1:5" ht="15.75">
      <c r="A4929" s="16" t="s">
        <v>15547</v>
      </c>
      <c r="B4929" s="16" t="s">
        <v>15548</v>
      </c>
      <c r="C4929" s="16" t="s">
        <v>15549</v>
      </c>
      <c r="E4929" t="str">
        <v>mcpcf@jax.org</v>
      </c>
    </row>
    <row r="4930" spans="1:5" ht="15.75">
      <c r="A4930" s="16" t="s">
        <v>15550</v>
      </c>
      <c r="B4930" s="16" t="s">
        <v>15551</v>
      </c>
      <c r="C4930" s="16" t="s">
        <v>15552</v>
      </c>
      <c r="E4930" t="str">
        <v>mcpcfdirty@jax.org</v>
      </c>
    </row>
    <row r="4931" spans="1:5" ht="15.75">
      <c r="A4931" s="16" t="s">
        <v>15553</v>
      </c>
      <c r="B4931" s="16" t="s">
        <v>15554</v>
      </c>
      <c r="C4931" s="16" t="s">
        <v>15555</v>
      </c>
      <c r="E4931" t="str">
        <v>mcpcflow@jax.org</v>
      </c>
    </row>
    <row r="4932" spans="1:5" ht="15.75">
      <c r="A4932" s="16" t="s">
        <v>15556</v>
      </c>
      <c r="B4932" s="16" t="s">
        <v>15557</v>
      </c>
      <c r="C4932" s="16" t="s">
        <v>15558</v>
      </c>
      <c r="E4932" t="str">
        <v>mdnaushad.khan@jax.org</v>
      </c>
    </row>
    <row r="4933" spans="1:5" ht="15.75">
      <c r="A4933" s="16" t="s">
        <v>15559</v>
      </c>
      <c r="B4933" s="16" t="s">
        <v>15560</v>
      </c>
      <c r="C4933" s="16" t="s">
        <v>15561</v>
      </c>
      <c r="E4933" t="str">
        <v>md.wasimuddin@jax.org</v>
      </c>
    </row>
    <row r="4934" spans="1:5" ht="15.75">
      <c r="A4934" s="16" t="s">
        <v>15562</v>
      </c>
      <c r="B4934" s="16" t="s">
        <v>15563</v>
      </c>
      <c r="C4934" s="16" t="s">
        <v>15564</v>
      </c>
      <c r="E4934" t="str">
        <v>mdunyak_tome.bio#ext#@jacksonlaboratory.onmicrosoft.com</v>
      </c>
    </row>
    <row r="4935" spans="1:5" ht="15.75">
      <c r="A4935" s="16" t="s">
        <v>15565</v>
      </c>
      <c r="B4935" s="16" t="s">
        <v>15566</v>
      </c>
      <c r="C4935" s="16" t="s">
        <v>15567</v>
      </c>
      <c r="E4935" t="str">
        <v>meagan.harding@jax.org</v>
      </c>
    </row>
    <row r="4936" spans="1:5" ht="15.75">
      <c r="A4936" s="16" t="s">
        <v>15568</v>
      </c>
      <c r="B4936" s="16" t="s">
        <v>15569</v>
      </c>
      <c r="C4936" s="16" t="s">
        <v>15570</v>
      </c>
      <c r="E4936" t="str">
        <v>medical.assistant@jax.org</v>
      </c>
    </row>
    <row r="4937" spans="1:5" ht="15.75">
      <c r="A4937" s="16" t="s">
        <v>15571</v>
      </c>
      <c r="B4937" s="16" t="s">
        <v>15572</v>
      </c>
      <c r="C4937" s="16" t="s">
        <v>15573</v>
      </c>
      <c r="E4937" t="str">
        <v>medicalleaveshared@jax.org</v>
      </c>
    </row>
    <row r="4938" spans="1:5" ht="15.75">
      <c r="A4938" s="16" t="s">
        <v>15574</v>
      </c>
      <c r="B4938" s="16" t="s">
        <v>15575</v>
      </c>
      <c r="C4938" s="16" t="s">
        <v>15576</v>
      </c>
      <c r="E4938" t="str">
        <v>meegan.gasser@jax.org</v>
      </c>
    </row>
    <row r="4939" spans="1:5" ht="15.75">
      <c r="A4939" s="16" t="s">
        <v>15577</v>
      </c>
      <c r="B4939" s="16" t="s">
        <v>15578</v>
      </c>
      <c r="C4939" s="16" t="s">
        <v>15579</v>
      </c>
      <c r="E4939" t="str">
        <v>meetwithadeliasoremekunseniordirectoroftotalrewards@jax.org</v>
      </c>
    </row>
    <row r="4940" spans="1:5" ht="15.75">
      <c r="A4940" s="16" t="s">
        <v>15580</v>
      </c>
      <c r="B4940" s="16" t="s">
        <v>15581</v>
      </c>
      <c r="C4940" s="16" t="s">
        <v>15582</v>
      </c>
      <c r="E4940" t="str">
        <v>meetwithbeccaharriman@jax.org</v>
      </c>
    </row>
    <row r="4941" spans="1:5" ht="15.75">
      <c r="A4941" s="16" t="s">
        <v>15583</v>
      </c>
      <c r="B4941" s="16" t="s">
        <v>15584</v>
      </c>
      <c r="C4941" s="16" t="s">
        <v>15585</v>
      </c>
      <c r="E4941" t="str">
        <v>meetme1@jax.org</v>
      </c>
    </row>
    <row r="4942" spans="1:5" ht="15.75">
      <c r="A4942" s="16" t="s">
        <v>15586</v>
      </c>
      <c r="B4942" s="16" t="s">
        <v>15587</v>
      </c>
      <c r="C4942" s="16" t="s">
        <v>15588</v>
      </c>
      <c r="E4942" t="str">
        <v>meetme2@jax.org</v>
      </c>
    </row>
    <row r="4943" spans="1:5" ht="15.75">
      <c r="A4943" s="16" t="s">
        <v>15589</v>
      </c>
      <c r="B4943" s="16" t="s">
        <v>15590</v>
      </c>
      <c r="C4943" s="16" t="s">
        <v>15591</v>
      </c>
      <c r="E4943" t="str">
        <v>meetme3@jax.org</v>
      </c>
    </row>
    <row r="4944" spans="1:5" ht="15.75">
      <c r="A4944" s="17" t="s">
        <v>15592</v>
      </c>
      <c r="B4944" s="16" t="s">
        <v>15593</v>
      </c>
      <c r="C4944" s="16" t="s">
        <v>15594</v>
      </c>
      <c r="E4944" t="str">
        <v>meetme4@jax.org</v>
      </c>
    </row>
    <row r="4945" spans="1:5" ht="15.75">
      <c r="A4945" s="16" t="s">
        <v>15595</v>
      </c>
      <c r="B4945" s="16" t="s">
        <v>15596</v>
      </c>
      <c r="C4945" s="16" t="s">
        <v>15597</v>
      </c>
      <c r="E4945" t="str">
        <v>meg.dowley@jax.org</v>
      </c>
    </row>
    <row r="4946" spans="1:5" ht="15.75">
      <c r="A4946" s="16" t="s">
        <v>15598</v>
      </c>
      <c r="B4946" s="16" t="s">
        <v>15599</v>
      </c>
      <c r="C4946" s="16" t="s">
        <v>15600</v>
      </c>
      <c r="E4946" t="str">
        <v>meg.smith@jax.org</v>
      </c>
    </row>
    <row r="4947" spans="1:5" ht="15.75">
      <c r="A4947" s="16" t="s">
        <v>15601</v>
      </c>
      <c r="B4947" s="16" t="s">
        <v>15602</v>
      </c>
      <c r="C4947" s="16" t="s">
        <v>561</v>
      </c>
      <c r="E4947" t="str">
        <v>megan.callender@jax.org</v>
      </c>
    </row>
    <row r="4948" spans="1:5" ht="15.75">
      <c r="A4948" s="16" t="s">
        <v>15603</v>
      </c>
      <c r="B4948" s="16" t="s">
        <v>15604</v>
      </c>
      <c r="C4948" s="16" t="s">
        <v>15605</v>
      </c>
      <c r="E4948" t="str">
        <v>megan.hoover@jax.org</v>
      </c>
    </row>
    <row r="4949" spans="1:5" ht="15.75">
      <c r="A4949" s="16" t="s">
        <v>15606</v>
      </c>
      <c r="B4949" s="16" t="s">
        <v>15607</v>
      </c>
      <c r="C4949" s="16" t="s">
        <v>15608</v>
      </c>
      <c r="E4949" t="str">
        <v>megan.nolan@jax.org</v>
      </c>
    </row>
    <row r="4950" spans="1:5" ht="15.75">
      <c r="A4950" s="16" t="s">
        <v>15609</v>
      </c>
      <c r="B4950" s="16" t="s">
        <v>15610</v>
      </c>
      <c r="C4950" s="16" t="s">
        <v>15611</v>
      </c>
      <c r="E4950" t="str">
        <v>megan.swanson@jax.org</v>
      </c>
    </row>
    <row r="4951" spans="1:5" ht="15.75">
      <c r="A4951" s="16" t="s">
        <v>15612</v>
      </c>
      <c r="B4951" s="16" t="s">
        <v>15613</v>
      </c>
      <c r="C4951" s="16" t="s">
        <v>15614</v>
      </c>
      <c r="E4951" t="str">
        <v>megan.walter@jax.org</v>
      </c>
    </row>
    <row r="4952" spans="1:5" ht="15.75">
      <c r="A4952" s="16" t="s">
        <v>15615</v>
      </c>
      <c r="B4952" s="16" t="s">
        <v>15616</v>
      </c>
      <c r="C4952" s="16" t="s">
        <v>15617</v>
      </c>
      <c r="E4952" t="str">
        <v>meghan.collins@jax.org</v>
      </c>
    </row>
    <row r="4953" spans="1:5" ht="15.75">
      <c r="A4953" s="16" t="s">
        <v>15618</v>
      </c>
      <c r="B4953" s="16" t="s">
        <v>15619</v>
      </c>
      <c r="C4953" s="16" t="s">
        <v>15620</v>
      </c>
      <c r="E4953" t="str">
        <v>mobrien_biotranslogistics.com#ext#@jacksonlaboratory.onmicrosoft.com</v>
      </c>
    </row>
    <row r="4954" spans="1:5" ht="15.75">
      <c r="A4954" s="16" t="s">
        <v>15621</v>
      </c>
      <c r="B4954" s="16" t="s">
        <v>15622</v>
      </c>
      <c r="C4954" s="16" t="s">
        <v>15623</v>
      </c>
      <c r="E4954" t="str">
        <v>meihong.li@jax.org</v>
      </c>
    </row>
    <row r="4955" spans="1:5" ht="15.75">
      <c r="A4955" s="16" t="s">
        <v>15624</v>
      </c>
      <c r="B4955" s="16" t="s">
        <v>15625</v>
      </c>
      <c r="C4955" s="16" t="s">
        <v>15626</v>
      </c>
      <c r="E4955" t="str">
        <v>melanie.desbois_immunocore.com#ext#@jacksonlaboratory.onmicrosoft.com</v>
      </c>
    </row>
    <row r="4956" spans="1:5" ht="15.75">
      <c r="A4956" s="16" t="s">
        <v>15627</v>
      </c>
      <c r="B4956" s="16" t="s">
        <v>15628</v>
      </c>
      <c r="C4956" s="16" t="s">
        <v>15629</v>
      </c>
      <c r="E4956" t="str">
        <v>melanie.moon@jax.org</v>
      </c>
    </row>
    <row r="4957" spans="1:5" ht="15.75">
      <c r="A4957" s="16" t="s">
        <v>15630</v>
      </c>
      <c r="B4957" s="16" t="s">
        <v>15631</v>
      </c>
      <c r="C4957" s="16" t="s">
        <v>15632</v>
      </c>
      <c r="E4957" t="str">
        <v>melanie.mourino@jax.org</v>
      </c>
    </row>
    <row r="4958" spans="1:5" ht="15.75">
      <c r="A4958" s="17" t="s">
        <v>15633</v>
      </c>
      <c r="B4958" s="16" t="s">
        <v>15634</v>
      </c>
      <c r="C4958" s="16" t="s">
        <v>15635</v>
      </c>
      <c r="E4958" t="str">
        <v>melia.evans@jax.org</v>
      </c>
    </row>
    <row r="4959" spans="1:5" ht="15.75">
      <c r="A4959" s="16" t="s">
        <v>15636</v>
      </c>
      <c r="B4959" s="16" t="s">
        <v>15637</v>
      </c>
      <c r="C4959" s="16" t="s">
        <v>15638</v>
      </c>
      <c r="E4959" t="str">
        <v>melinda.carter@jax.org</v>
      </c>
    </row>
    <row r="4960" spans="1:5" ht="15.75">
      <c r="A4960" s="16" t="s">
        <v>15639</v>
      </c>
      <c r="B4960" s="16" t="s">
        <v>15640</v>
      </c>
      <c r="C4960" s="16" t="s">
        <v>15641</v>
      </c>
      <c r="E4960" t="str">
        <v>melissa.berry@jax.org</v>
      </c>
    </row>
    <row r="4961" spans="1:5" ht="15.75">
      <c r="A4961" s="16" t="s">
        <v>15642</v>
      </c>
      <c r="B4961" s="16" t="s">
        <v>15643</v>
      </c>
      <c r="C4961" s="16" t="s">
        <v>15644</v>
      </c>
      <c r="E4961" t="str">
        <v>melissa.blandford@jax.org</v>
      </c>
    </row>
    <row r="4962" spans="1:5" ht="15.75">
      <c r="A4962" s="16" t="s">
        <v>15645</v>
      </c>
      <c r="B4962" s="16" t="s">
        <v>15646</v>
      </c>
      <c r="C4962" s="16" t="s">
        <v>15647</v>
      </c>
      <c r="E4962" t="str">
        <v>melissa.brown@jax.org</v>
      </c>
    </row>
    <row r="4963" spans="1:5" ht="15.75">
      <c r="A4963" s="16" t="s">
        <v>15648</v>
      </c>
      <c r="B4963" s="16" t="s">
        <v>15649</v>
      </c>
      <c r="C4963" s="16" t="s">
        <v>15650</v>
      </c>
      <c r="E4963" t="str">
        <v>melissa.damon@jax.org</v>
      </c>
    </row>
    <row r="4964" spans="1:5" ht="15.75">
      <c r="A4964" s="16" t="s">
        <v>15651</v>
      </c>
      <c r="B4964" s="16" t="s">
        <v>15652</v>
      </c>
      <c r="C4964" s="16" t="s">
        <v>15653</v>
      </c>
      <c r="E4964" t="str">
        <v>melissa.fontaine@jax.org</v>
      </c>
    </row>
    <row r="4965" spans="1:5" ht="15.75">
      <c r="A4965" s="16" t="s">
        <v>15654</v>
      </c>
      <c r="B4965" s="16" t="s">
        <v>15655</v>
      </c>
      <c r="C4965" s="16" t="s">
        <v>15656</v>
      </c>
      <c r="E4965" t="str">
        <v>melissa.jones@jax.org</v>
      </c>
    </row>
    <row r="4966" spans="1:5" ht="15.75">
      <c r="A4966" s="16" t="s">
        <v>15657</v>
      </c>
      <c r="B4966" s="16" t="s">
        <v>15658</v>
      </c>
      <c r="C4966" s="16" t="s">
        <v>15659</v>
      </c>
      <c r="E4966" t="str">
        <v>melissa.kelly@jax.org</v>
      </c>
    </row>
    <row r="4967" spans="1:5" ht="15.75">
      <c r="A4967" s="16" t="s">
        <v>15660</v>
      </c>
      <c r="B4967" s="16" t="s">
        <v>15661</v>
      </c>
      <c r="C4967" s="16" t="s">
        <v>15662</v>
      </c>
      <c r="E4967" t="str">
        <v>melissa.macgownemery@jax.org</v>
      </c>
    </row>
    <row r="4968" spans="1:5" ht="15.75">
      <c r="A4968" s="16" t="s">
        <v>15663</v>
      </c>
      <c r="B4968" s="16" t="s">
        <v>15664</v>
      </c>
      <c r="C4968" s="16" t="s">
        <v>15665</v>
      </c>
      <c r="E4968" t="str">
        <v>melissa.odonnell@jax.org</v>
      </c>
    </row>
    <row r="4969" spans="1:5" ht="15.75">
      <c r="A4969" s="16" t="s">
        <v>15666</v>
      </c>
      <c r="B4969" s="16" t="s">
        <v>15667</v>
      </c>
      <c r="C4969" s="16" t="s">
        <v>15668</v>
      </c>
      <c r="E4969" t="str">
        <v>melissa.pantazi@jax.org</v>
      </c>
    </row>
    <row r="4970" spans="1:5" ht="15.75">
      <c r="A4970" s="16" t="s">
        <v>15669</v>
      </c>
      <c r="B4970" s="16" t="s">
        <v>15670</v>
      </c>
      <c r="C4970" s="16" t="s">
        <v>15671</v>
      </c>
      <c r="E4970" t="str">
        <v>melissa.powers@jax.org</v>
      </c>
    </row>
    <row r="4971" spans="1:5" ht="15.75">
      <c r="A4971" s="16" t="s">
        <v>15672</v>
      </c>
      <c r="B4971" s="16" t="s">
        <v>15673</v>
      </c>
      <c r="C4971" s="16" t="s">
        <v>15674</v>
      </c>
      <c r="E4971" t="str">
        <v>mrhae_biotranslogistics.com#ext#@jax.org</v>
      </c>
    </row>
    <row r="4972" spans="1:5" ht="15.75">
      <c r="A4972" s="16" t="s">
        <v>15675</v>
      </c>
      <c r="B4972" s="16" t="s">
        <v>15676</v>
      </c>
      <c r="C4972" s="16" t="s">
        <v>15677</v>
      </c>
      <c r="E4972" t="str">
        <v>melody.reed@jax.org</v>
      </c>
    </row>
    <row r="4973" spans="1:5" ht="15.75">
      <c r="A4973" s="16" t="s">
        <v>15678</v>
      </c>
      <c r="B4973" s="16" t="s">
        <v>15679</v>
      </c>
      <c r="C4973" s="16" t="s">
        <v>15680</v>
      </c>
      <c r="E4973" t="str">
        <v>melody.wunch@jax.org</v>
      </c>
    </row>
    <row r="4974" spans="1:5" ht="15.75">
      <c r="A4974" s="16" t="s">
        <v>15681</v>
      </c>
      <c r="B4974" s="16" t="s">
        <v>15682</v>
      </c>
      <c r="C4974" s="16" t="s">
        <v>15683</v>
      </c>
      <c r="E4974" t="str">
        <v>melony.lemoine@jax.org</v>
      </c>
    </row>
    <row r="4975" spans="1:5" ht="15.75">
      <c r="A4975" s="16" t="s">
        <v>15684</v>
      </c>
      <c r="B4975" s="16" t="s">
        <v>15685</v>
      </c>
      <c r="C4975" s="16" t="s">
        <v>15686</v>
      </c>
      <c r="E4975" t="str">
        <v>meng.xu@jax.org</v>
      </c>
    </row>
    <row r="4976" spans="1:5" ht="15.75">
      <c r="A4976" s="16" t="s">
        <v>15687</v>
      </c>
      <c r="B4976" s="16" t="s">
        <v>15688</v>
      </c>
      <c r="C4976" s="16" t="s">
        <v>15689</v>
      </c>
      <c r="E4976" t="str">
        <v>vm2545_cumc.columbia.edu#ext#@jacksonlaboratory.onmicrosoft.com</v>
      </c>
    </row>
    <row r="4977" spans="1:5" ht="15.75">
      <c r="A4977" s="16" t="s">
        <v>15690</v>
      </c>
      <c r="B4977" s="16" t="s">
        <v>15691</v>
      </c>
      <c r="C4977" s="16" t="s">
        <v>15692</v>
      </c>
      <c r="E4977" t="str">
        <v>mentordinners2023@jax.org</v>
      </c>
    </row>
    <row r="4978" spans="1:5" ht="15.75">
      <c r="A4978" s="16" t="s">
        <v>15693</v>
      </c>
      <c r="B4978" s="16" t="s">
        <v>15694</v>
      </c>
      <c r="C4978" s="16" t="s">
        <v>15695</v>
      </c>
      <c r="E4978" t="str">
        <v>cba.met.gtt@jax.org</v>
      </c>
    </row>
    <row r="4979" spans="1:5" ht="15.75">
      <c r="A4979" s="16" t="s">
        <v>15696</v>
      </c>
      <c r="B4979" s="16" t="s">
        <v>15697</v>
      </c>
      <c r="C4979" s="16" t="s">
        <v>15698</v>
      </c>
      <c r="E4979" t="str">
        <v>meredith.theeman@jax.org</v>
      </c>
    </row>
    <row r="4980" spans="1:5" ht="15.75">
      <c r="A4980" s="16" t="s">
        <v>15699</v>
      </c>
      <c r="B4980" s="16" t="s">
        <v>15700</v>
      </c>
      <c r="C4980" s="16" t="s">
        <v>15701</v>
      </c>
      <c r="E4980" t="str">
        <v>merialis.joslin@jax.org</v>
      </c>
    </row>
    <row r="4981" spans="1:5" ht="15.75">
      <c r="A4981" s="16" t="s">
        <v>15702</v>
      </c>
      <c r="B4981" s="16" t="s">
        <v>15703</v>
      </c>
      <c r="C4981" s="16" t="s">
        <v>15704</v>
      </c>
      <c r="E4981" t="str">
        <v>meris.rosenberg@jax.org</v>
      </c>
    </row>
    <row r="4982" spans="1:5" ht="15.75">
      <c r="A4982" s="16" t="s">
        <v>15705</v>
      </c>
      <c r="B4982" s="16" t="s">
        <v>15706</v>
      </c>
      <c r="C4982" s="16" t="s">
        <v>15707</v>
      </c>
      <c r="E4982" t="str">
        <v>mert.aydin@jax.org</v>
      </c>
    </row>
    <row r="4983" spans="1:5" ht="15.75">
      <c r="A4983" s="16" t="s">
        <v>15708</v>
      </c>
      <c r="B4983" s="16" t="s">
        <v>15709</v>
      </c>
      <c r="C4983" s="16" t="s">
        <v>15710</v>
      </c>
      <c r="E4983" t="str">
        <v>metabolomics.noreply@jax.org</v>
      </c>
    </row>
    <row r="4984" spans="1:5" ht="15.75">
      <c r="A4984" s="16" t="s">
        <v>15711</v>
      </c>
      <c r="B4984" s="16" t="s">
        <v>15712</v>
      </c>
      <c r="C4984" s="16" t="s">
        <v>15713</v>
      </c>
      <c r="E4984" t="str">
        <v>mfoniso.thompson@jax.org</v>
      </c>
    </row>
    <row r="4985" spans="1:5" ht="15.75">
      <c r="A4985" s="16" t="s">
        <v>15714</v>
      </c>
      <c r="B4985" s="16" t="s">
        <v>15715</v>
      </c>
      <c r="C4985" s="16" t="s">
        <v>15716</v>
      </c>
      <c r="E4985" t="str">
        <v>mgarafola_ctsciencecenter.org#ext#@jacksonlaboratory.onmicrosoft.com</v>
      </c>
    </row>
    <row r="4986" spans="1:5" ht="15.75">
      <c r="A4986" s="16" t="s">
        <v>15717</v>
      </c>
      <c r="B4986" s="16" t="s">
        <v>15718</v>
      </c>
      <c r="C4986" s="16" t="s">
        <v>15719</v>
      </c>
      <c r="E4986" t="str">
        <v>mggrs_leave_calendar@jax.org</v>
      </c>
    </row>
    <row r="4987" spans="1:5" ht="15.75">
      <c r="A4987" s="16" t="s">
        <v>15720</v>
      </c>
      <c r="B4987" s="16" t="s">
        <v>15721</v>
      </c>
      <c r="C4987" s="16" t="s">
        <v>15722</v>
      </c>
      <c r="E4987" t="str">
        <v>mgiscanner@jax.org</v>
      </c>
    </row>
    <row r="4988" spans="1:5" ht="15.75">
      <c r="A4988" s="16" t="s">
        <v>15723</v>
      </c>
      <c r="B4988" s="16" t="s">
        <v>15724</v>
      </c>
      <c r="C4988" s="16" t="s">
        <v>15725</v>
      </c>
      <c r="E4988" t="str">
        <v>mgi.conferenceroom@jax.org</v>
      </c>
    </row>
    <row r="4989" spans="1:5" ht="15.75">
      <c r="A4989" s="16" t="s">
        <v>15726</v>
      </c>
      <c r="B4989" s="16" t="s">
        <v>15727</v>
      </c>
      <c r="C4989" s="16" t="s">
        <v>15728</v>
      </c>
      <c r="E4989" t="str">
        <v>mgl271@jax.org</v>
      </c>
    </row>
    <row r="4990" spans="1:5" ht="15.75">
      <c r="A4990" s="16" t="s">
        <v>15729</v>
      </c>
      <c r="B4990" s="16" t="s">
        <v>15730</v>
      </c>
      <c r="C4990" s="16" t="s">
        <v>15731</v>
      </c>
      <c r="E4990" t="str">
        <v>mgl273@jax.org</v>
      </c>
    </row>
    <row r="4991" spans="1:5" ht="15.75">
      <c r="A4991" s="16" t="s">
        <v>15732</v>
      </c>
      <c r="B4991" s="16" t="s">
        <v>15733</v>
      </c>
      <c r="C4991" s="16" t="s">
        <v>15734</v>
      </c>
      <c r="E4991" t="str">
        <v>mgl275@jax.org</v>
      </c>
    </row>
    <row r="4992" spans="1:5" ht="15.75">
      <c r="A4992" s="16" t="s">
        <v>15735</v>
      </c>
      <c r="B4992" s="16" t="s">
        <v>15736</v>
      </c>
      <c r="C4992" s="16" t="s">
        <v>15737</v>
      </c>
      <c r="E4992" t="str">
        <v>mgl277@jax.org</v>
      </c>
    </row>
    <row r="4993" spans="1:5" ht="15.75">
      <c r="A4993" s="16" t="s">
        <v>15738</v>
      </c>
      <c r="B4993" s="16" t="s">
        <v>15739</v>
      </c>
      <c r="C4993" s="16" t="s">
        <v>15740</v>
      </c>
      <c r="E4993" t="str">
        <v>mgl3713731@jax.org</v>
      </c>
    </row>
    <row r="4994" spans="1:5" ht="15.75">
      <c r="A4994" s="16" t="s">
        <v>15741</v>
      </c>
      <c r="B4994" s="16" t="s">
        <v>15742</v>
      </c>
      <c r="C4994" s="16" t="s">
        <v>15743</v>
      </c>
      <c r="E4994" t="str">
        <v>mgl.371373#2@jax.org</v>
      </c>
    </row>
    <row r="4995" spans="1:5" ht="15.75">
      <c r="A4995" s="16" t="s">
        <v>15744</v>
      </c>
      <c r="B4995" s="16" t="s">
        <v>15745</v>
      </c>
      <c r="C4995" s="16" t="s">
        <v>15746</v>
      </c>
      <c r="E4995" t="str">
        <v>mgl375@jax.org</v>
      </c>
    </row>
    <row r="4996" spans="1:5" ht="15.75">
      <c r="A4996" s="16" t="s">
        <v>15747</v>
      </c>
      <c r="B4996" s="16" t="s">
        <v>15748</v>
      </c>
      <c r="C4996" s="16" t="s">
        <v>15749</v>
      </c>
      <c r="E4996" t="str">
        <v>mgl377@jax.org</v>
      </c>
    </row>
    <row r="4997" spans="1:5" ht="15.75">
      <c r="A4997" s="16" t="s">
        <v>15750</v>
      </c>
      <c r="B4997" s="16" t="s">
        <v>15751</v>
      </c>
      <c r="C4997" s="16" t="s">
        <v>15752</v>
      </c>
      <c r="E4997" t="str">
        <v>mgl371a@jax.org</v>
      </c>
    </row>
    <row r="4998" spans="1:5" ht="15.75">
      <c r="A4998" s="16" t="s">
        <v>15753</v>
      </c>
      <c r="B4998" s="16" t="s">
        <v>15754</v>
      </c>
      <c r="C4998" s="16" t="s">
        <v>15755</v>
      </c>
      <c r="E4998" t="str">
        <v>mgl377-rm@jax.org</v>
      </c>
    </row>
    <row r="4999" spans="1:5" ht="15.75">
      <c r="A4999" s="16" t="s">
        <v>15756</v>
      </c>
      <c r="B4999" s="16" t="s">
        <v>15757</v>
      </c>
      <c r="C4999" s="16" t="s">
        <v>15758</v>
      </c>
      <c r="E4999" t="str">
        <v>mhp-cpl-ci@jax.org</v>
      </c>
    </row>
    <row r="5000" spans="1:5" ht="15.75">
      <c r="A5000" s="16" t="s">
        <v>15759</v>
      </c>
      <c r="B5000" s="16" t="s">
        <v>15760</v>
      </c>
      <c r="C5000" s="16" t="s">
        <v>15761</v>
      </c>
      <c r="E5000" t="str">
        <v>mia.bowden@jax.org</v>
      </c>
    </row>
    <row r="5001" spans="1:5" ht="15.75">
      <c r="A5001" s="16" t="s">
        <v>15762</v>
      </c>
      <c r="B5001" s="16" t="s">
        <v>15763</v>
      </c>
      <c r="C5001" s="16" t="s">
        <v>15764</v>
      </c>
      <c r="E5001" t="str">
        <v>mia.crawford@jax.org</v>
      </c>
    </row>
    <row r="5002" spans="1:5" ht="15.75">
      <c r="A5002" s="16" t="s">
        <v>15765</v>
      </c>
      <c r="B5002" s="16" t="s">
        <v>15766</v>
      </c>
      <c r="C5002" s="16" t="s">
        <v>15767</v>
      </c>
      <c r="E5002" t="str">
        <v>marcel.miampamba_grifols.com#ext#@jacksonlaboratory.onmicrosoft.com</v>
      </c>
    </row>
    <row r="5003" spans="1:5" ht="15.75">
      <c r="A5003" s="16" t="s">
        <v>15768</v>
      </c>
      <c r="B5003" s="16" t="s">
        <v>15769</v>
      </c>
      <c r="C5003" s="16" t="s">
        <v>568</v>
      </c>
      <c r="E5003" t="str">
        <v>mian.horvath@jax.org</v>
      </c>
    </row>
    <row r="5004" spans="1:5" ht="15.75">
      <c r="A5004" s="16" t="s">
        <v>15770</v>
      </c>
      <c r="B5004" s="16" t="s">
        <v>15771</v>
      </c>
      <c r="C5004" s="16" t="s">
        <v>15772</v>
      </c>
      <c r="E5004" t="str">
        <v>miao.yu@jax.org</v>
      </c>
    </row>
    <row r="5005" spans="1:5" ht="15.75">
      <c r="A5005" s="16" t="s">
        <v>15773</v>
      </c>
      <c r="B5005" s="16" t="s">
        <v>15774</v>
      </c>
      <c r="C5005" s="16" t="s">
        <v>15775</v>
      </c>
      <c r="E5005" t="str">
        <v>micetecharchive@jax.org</v>
      </c>
    </row>
    <row r="5006" spans="1:5" ht="15.75">
      <c r="A5006" s="16" t="s">
        <v>15776</v>
      </c>
      <c r="B5006" s="16" t="s">
        <v>15777</v>
      </c>
      <c r="C5006" s="16" t="s">
        <v>15778</v>
      </c>
      <c r="E5006" t="str">
        <v>micetechshared@jax.org</v>
      </c>
    </row>
    <row r="5007" spans="1:5" ht="15.75">
      <c r="A5007" s="16" t="s">
        <v>15779</v>
      </c>
      <c r="B5007" s="16" t="s">
        <v>15780</v>
      </c>
      <c r="C5007" s="16" t="s">
        <v>15781</v>
      </c>
      <c r="E5007" t="str">
        <v>michael.alasoadura@jax.org</v>
      </c>
    </row>
    <row r="5008" spans="1:5" ht="15.75">
      <c r="A5008" s="16" t="s">
        <v>15782</v>
      </c>
      <c r="B5008" s="16" t="s">
        <v>15783</v>
      </c>
      <c r="C5008" s="16" t="s">
        <v>15784</v>
      </c>
      <c r="E5008" t="str">
        <v>mbaldwin_navisite.com#ext#@jacksonlaboratory.onmicrosoft.com</v>
      </c>
    </row>
    <row r="5009" spans="1:5" ht="15.75">
      <c r="A5009" s="16" t="s">
        <v>15785</v>
      </c>
      <c r="B5009" s="16" t="s">
        <v>15786</v>
      </c>
      <c r="C5009" s="16" t="s">
        <v>15787</v>
      </c>
      <c r="E5009" t="str">
        <v>michael.brooks@jax.org</v>
      </c>
    </row>
    <row r="5010" spans="1:5" ht="15.75">
      <c r="A5010" s="16" t="s">
        <v>15788</v>
      </c>
      <c r="B5010" s="16" t="s">
        <v>15789</v>
      </c>
      <c r="C5010" s="16" t="s">
        <v>15790</v>
      </c>
      <c r="E5010" t="str">
        <v>michael.callier_factor.law#ext#@jacksonlaboratory.onmicrosoft.com</v>
      </c>
    </row>
    <row r="5011" spans="1:5" ht="15.75">
      <c r="A5011" s="16" t="s">
        <v>15791</v>
      </c>
      <c r="B5011" s="16" t="s">
        <v>15792</v>
      </c>
      <c r="C5011" s="16" t="s">
        <v>15793</v>
      </c>
      <c r="E5011" t="str">
        <v>michael.campagna@jax.org</v>
      </c>
    </row>
    <row r="5012" spans="1:5" ht="15.75">
      <c r="A5012" s="16" t="s">
        <v>15794</v>
      </c>
      <c r="B5012" s="16" t="s">
        <v>15795</v>
      </c>
      <c r="C5012" s="16" t="s">
        <v>15796</v>
      </c>
      <c r="E5012" t="str">
        <v>conner.michael@jax.org</v>
      </c>
    </row>
    <row r="5013" spans="1:5" ht="15.75">
      <c r="A5013" s="16" t="s">
        <v>15797</v>
      </c>
      <c r="B5013" s="16" t="s">
        <v>15798</v>
      </c>
      <c r="C5013" s="16" t="s">
        <v>15799</v>
      </c>
      <c r="E5013" t="str">
        <v>michael.dacosta@jax.org</v>
      </c>
    </row>
    <row r="5014" spans="1:5" ht="15.75">
      <c r="A5014" s="16" t="s">
        <v>15800</v>
      </c>
      <c r="B5014" s="16" t="s">
        <v>15801</v>
      </c>
      <c r="C5014" s="16" t="s">
        <v>15802</v>
      </c>
      <c r="E5014" t="str">
        <v>michael.day@jax.org</v>
      </c>
    </row>
    <row r="5015" spans="1:5" ht="15.75">
      <c r="A5015" s="16" t="s">
        <v>15803</v>
      </c>
      <c r="B5015" s="16" t="s">
        <v>15804</v>
      </c>
      <c r="C5015" s="16" t="s">
        <v>15805</v>
      </c>
      <c r="E5015" t="str">
        <v>michael.dearing@jax.org</v>
      </c>
    </row>
    <row r="5016" spans="1:5" ht="15.75">
      <c r="A5016" s="16" t="s">
        <v>15806</v>
      </c>
      <c r="B5016" s="16" t="s">
        <v>15807</v>
      </c>
      <c r="C5016" s="16" t="s">
        <v>15808</v>
      </c>
      <c r="E5016" t="str">
        <v>michael.delbello@jax.org</v>
      </c>
    </row>
    <row r="5017" spans="1:5" ht="15.75">
      <c r="A5017" s="16" t="s">
        <v>15809</v>
      </c>
      <c r="B5017" s="16" t="s">
        <v>15810</v>
      </c>
      <c r="C5017" s="16" t="s">
        <v>15811</v>
      </c>
      <c r="E5017" t="str">
        <v>michael.duran@jax.org</v>
      </c>
    </row>
    <row r="5018" spans="1:5" ht="15.75">
      <c r="A5018" s="16" t="s">
        <v>15812</v>
      </c>
      <c r="B5018" s="16" t="s">
        <v>15813</v>
      </c>
      <c r="C5018" s="16" t="s">
        <v>15814</v>
      </c>
      <c r="E5018" t="str">
        <v>michael.ellis@jax.org</v>
      </c>
    </row>
    <row r="5019" spans="1:5" ht="15.75">
      <c r="A5019" s="16" t="s">
        <v>15815</v>
      </c>
      <c r="B5019" s="16" t="s">
        <v>15816</v>
      </c>
      <c r="C5019" s="16" t="s">
        <v>15817</v>
      </c>
      <c r="E5019" t="str">
        <v>michael.fowler@jax.org</v>
      </c>
    </row>
    <row r="5020" spans="1:5" ht="15.75">
      <c r="A5020" s="17" t="s">
        <v>15818</v>
      </c>
      <c r="B5020" s="16" t="s">
        <v>15819</v>
      </c>
      <c r="C5020" s="16" t="s">
        <v>15820</v>
      </c>
      <c r="E5020" t="str">
        <v>michael.frederick@jax.org</v>
      </c>
    </row>
    <row r="5021" spans="1:5" ht="15.75">
      <c r="A5021" s="16" t="s">
        <v>15821</v>
      </c>
      <c r="B5021" s="16" t="s">
        <v>15822</v>
      </c>
      <c r="C5021" s="16" t="s">
        <v>15823</v>
      </c>
      <c r="E5021" t="str">
        <v>michael.gargano@jax.org</v>
      </c>
    </row>
    <row r="5022" spans="1:5" ht="15.75">
      <c r="A5022" s="16" t="s">
        <v>15824</v>
      </c>
      <c r="B5022" s="16" t="s">
        <v>15825</v>
      </c>
      <c r="C5022" s="16" t="s">
        <v>15826</v>
      </c>
      <c r="E5022" t="str">
        <v>mike_infinimmune.com#ext#@jacksonlaboratory.onmicrosoft.com</v>
      </c>
    </row>
    <row r="5023" spans="1:5" ht="15.75">
      <c r="A5023" s="16" t="s">
        <v>15827</v>
      </c>
      <c r="B5023" s="16" t="s">
        <v>15828</v>
      </c>
      <c r="C5023" s="16" t="s">
        <v>15829</v>
      </c>
      <c r="E5023" t="str">
        <v>michael.harkins@jax.org</v>
      </c>
    </row>
    <row r="5024" spans="1:5" ht="15.75">
      <c r="A5024" s="16" t="s">
        <v>15830</v>
      </c>
      <c r="B5024" s="16" t="s">
        <v>15831</v>
      </c>
      <c r="C5024" s="16" t="s">
        <v>15832</v>
      </c>
      <c r="E5024" t="str">
        <v>michael.loundara@jax.org</v>
      </c>
    </row>
    <row r="5025" spans="1:5" ht="15.75">
      <c r="A5025" s="16" t="s">
        <v>15833</v>
      </c>
      <c r="B5025" s="16" t="s">
        <v>15834</v>
      </c>
      <c r="C5025" s="16" t="s">
        <v>571</v>
      </c>
      <c r="E5025" t="str">
        <v>michael.maclean@jax.org</v>
      </c>
    </row>
    <row r="5026" spans="1:5" ht="15.75">
      <c r="A5026" s="16" t="s">
        <v>15835</v>
      </c>
      <c r="B5026" s="16" t="s">
        <v>15836</v>
      </c>
      <c r="C5026" s="16" t="s">
        <v>15837</v>
      </c>
      <c r="E5026" t="str">
        <v>michael.mccrossin@jax.org</v>
      </c>
    </row>
    <row r="5027" spans="1:5" ht="15.75">
      <c r="A5027" s="16" t="s">
        <v>15838</v>
      </c>
      <c r="B5027" s="16" t="s">
        <v>15839</v>
      </c>
      <c r="C5027" s="16" t="s">
        <v>15840</v>
      </c>
      <c r="E5027" t="str">
        <v>michael.mccrossinadmin@jax.org</v>
      </c>
    </row>
    <row r="5028" spans="1:5" ht="15.75">
      <c r="A5028" s="16" t="s">
        <v>15841</v>
      </c>
      <c r="B5028" s="16" t="s">
        <v>15842</v>
      </c>
      <c r="C5028" s="16" t="s">
        <v>15843</v>
      </c>
      <c r="E5028" t="str">
        <v>michael.mcfarland@jax.org</v>
      </c>
    </row>
    <row r="5029" spans="1:5" ht="15.75">
      <c r="A5029" s="16" t="s">
        <v>15844</v>
      </c>
      <c r="B5029" s="16" t="s">
        <v>15845</v>
      </c>
      <c r="C5029" s="16" t="s">
        <v>15846</v>
      </c>
      <c r="E5029" t="str">
        <v>michael.mcgovern@jax.org</v>
      </c>
    </row>
    <row r="5030" spans="1:5" ht="15.75">
      <c r="A5030" s="16" t="s">
        <v>15847</v>
      </c>
      <c r="B5030" s="16" t="s">
        <v>15848</v>
      </c>
      <c r="C5030" s="16" t="s">
        <v>15849</v>
      </c>
      <c r="E5030" t="str">
        <v>michael.mckernan@jax.org</v>
      </c>
    </row>
    <row r="5031" spans="1:5" ht="15.75">
      <c r="A5031" s="16" t="s">
        <v>15850</v>
      </c>
      <c r="B5031" s="16" t="s">
        <v>15851</v>
      </c>
      <c r="C5031" s="16" t="s">
        <v>15852</v>
      </c>
      <c r="E5031" t="str">
        <v>michael.michaud@jax.org</v>
      </c>
    </row>
    <row r="5032" spans="1:5" ht="15.75">
      <c r="A5032" s="16" t="s">
        <v>15853</v>
      </c>
      <c r="B5032" s="16" t="s">
        <v>15854</v>
      </c>
      <c r="C5032" s="16" t="s">
        <v>15855</v>
      </c>
      <c r="E5032" t="str">
        <v>michael.plourde@jax.org</v>
      </c>
    </row>
    <row r="5033" spans="1:5" ht="15.75">
      <c r="A5033" s="16" t="s">
        <v>15856</v>
      </c>
      <c r="B5033" s="16" t="s">
        <v>15857</v>
      </c>
      <c r="C5033" s="16" t="s">
        <v>15858</v>
      </c>
      <c r="E5033" t="str">
        <v>michael.prentiss@jax.org</v>
      </c>
    </row>
    <row r="5034" spans="1:5" ht="15.75">
      <c r="A5034" s="16" t="s">
        <v>15859</v>
      </c>
      <c r="B5034" s="16" t="s">
        <v>15860</v>
      </c>
      <c r="C5034" s="16" t="s">
        <v>15861</v>
      </c>
      <c r="E5034" t="str">
        <v>michael.reaso@jax.org</v>
      </c>
    </row>
    <row r="5035" spans="1:5" ht="15.75">
      <c r="A5035" s="16" t="s">
        <v>15862</v>
      </c>
      <c r="B5035" s="16" t="s">
        <v>15863</v>
      </c>
      <c r="C5035" s="16" t="s">
        <v>15864</v>
      </c>
      <c r="E5035" t="str">
        <v>michael.saul@jax.org</v>
      </c>
    </row>
    <row r="5036" spans="1:5" ht="15.75">
      <c r="A5036" s="16" t="s">
        <v>15865</v>
      </c>
      <c r="B5036" s="16" t="s">
        <v>15866</v>
      </c>
      <c r="C5036" s="16" t="s">
        <v>15867</v>
      </c>
      <c r="E5036" t="str">
        <v>michael.seltzer@jax.org</v>
      </c>
    </row>
    <row r="5037" spans="1:5" ht="15.75">
      <c r="A5037" s="16" t="s">
        <v>15868</v>
      </c>
      <c r="B5037" s="16" t="s">
        <v>15869</v>
      </c>
      <c r="C5037" s="16" t="s">
        <v>15870</v>
      </c>
      <c r="E5037" t="str">
        <v>michael.shidlovsky@jax.org</v>
      </c>
    </row>
    <row r="5038" spans="1:5" ht="15.75">
      <c r="A5038" s="16" t="s">
        <v>15871</v>
      </c>
      <c r="B5038" s="16" t="s">
        <v>15872</v>
      </c>
      <c r="C5038" s="16" t="s">
        <v>15873</v>
      </c>
      <c r="E5038" t="str">
        <v>michael.silva@jax.org</v>
      </c>
    </row>
    <row r="5039" spans="1:5" ht="15.75">
      <c r="A5039" s="16" t="s">
        <v>15874</v>
      </c>
      <c r="B5039" s="16" t="s">
        <v>15875</v>
      </c>
      <c r="C5039" s="16" t="s">
        <v>15876</v>
      </c>
      <c r="E5039" t="str">
        <v>michael.singer@jax.org</v>
      </c>
    </row>
    <row r="5040" spans="1:5" ht="15.75">
      <c r="A5040" s="16" t="s">
        <v>15877</v>
      </c>
      <c r="B5040" s="16" t="s">
        <v>15878</v>
      </c>
      <c r="C5040" s="16" t="s">
        <v>15879</v>
      </c>
      <c r="E5040" t="str">
        <v>michael.small@jax.org</v>
      </c>
    </row>
    <row r="5041" spans="1:5" ht="15.75">
      <c r="A5041" s="16" t="s">
        <v>15880</v>
      </c>
      <c r="B5041" s="16" t="s">
        <v>15881</v>
      </c>
      <c r="C5041" s="16" t="s">
        <v>576</v>
      </c>
      <c r="E5041" t="str">
        <v>michael.stitzel@jax.org</v>
      </c>
    </row>
    <row r="5042" spans="1:5" ht="15.75">
      <c r="A5042" s="16" t="s">
        <v>15882</v>
      </c>
      <c r="B5042" s="16" t="s">
        <v>15883</v>
      </c>
      <c r="C5042" s="16" t="s">
        <v>15884</v>
      </c>
      <c r="E5042" t="str">
        <v>michael.vang@jax.org</v>
      </c>
    </row>
    <row r="5043" spans="1:5" ht="15.75">
      <c r="A5043" s="16" t="s">
        <v>15885</v>
      </c>
      <c r="B5043" s="16" t="s">
        <v>15886</v>
      </c>
      <c r="C5043" s="16" t="s">
        <v>15887</v>
      </c>
      <c r="E5043" t="str">
        <v>mwalsh_anaptysbio.com#ext#@jacksonlaboratory.onmicrosoft.com</v>
      </c>
    </row>
    <row r="5044" spans="1:5" ht="15.75">
      <c r="A5044" s="16" t="s">
        <v>15888</v>
      </c>
      <c r="B5044" s="16" t="s">
        <v>15889</v>
      </c>
      <c r="C5044" s="16" t="s">
        <v>15890</v>
      </c>
      <c r="E5044" t="str">
        <v>michael.watkins@jax.org</v>
      </c>
    </row>
    <row r="5045" spans="1:5" ht="15.75">
      <c r="A5045" s="16" t="s">
        <v>15891</v>
      </c>
      <c r="B5045" s="16" t="s">
        <v>15892</v>
      </c>
      <c r="C5045" s="16" t="s">
        <v>15893</v>
      </c>
      <c r="E5045" t="str">
        <v>michael.wiles@jax.org</v>
      </c>
    </row>
    <row r="5046" spans="1:5" ht="15.75">
      <c r="A5046" s="16" t="s">
        <v>15894</v>
      </c>
      <c r="B5046" s="16" t="s">
        <v>15895</v>
      </c>
      <c r="C5046" s="16" t="s">
        <v>15896</v>
      </c>
      <c r="E5046" t="str">
        <v>michael.thorp_meridenk12.org#ext#@jacksonlaboratory.onmicrosoft.com</v>
      </c>
    </row>
    <row r="5047" spans="1:5" ht="15.75">
      <c r="A5047" s="16" t="s">
        <v>15897</v>
      </c>
      <c r="B5047" s="16" t="s">
        <v>15898</v>
      </c>
      <c r="C5047" s="16" t="s">
        <v>15899</v>
      </c>
      <c r="E5047" t="str">
        <v>michaela.gruening@jax.org</v>
      </c>
    </row>
    <row r="5048" spans="1:5" ht="15.75">
      <c r="A5048" s="16" t="s">
        <v>15900</v>
      </c>
      <c r="B5048" s="16" t="s">
        <v>15901</v>
      </c>
      <c r="C5048" s="16" t="s">
        <v>15902</v>
      </c>
      <c r="E5048" t="str">
        <v>michaela.lounsberry@jax.org</v>
      </c>
    </row>
    <row r="5049" spans="1:5" ht="15.75">
      <c r="A5049" s="16" t="s">
        <v>15903</v>
      </c>
      <c r="B5049" s="16" t="s">
        <v>15904</v>
      </c>
      <c r="C5049" s="16" t="s">
        <v>15905</v>
      </c>
      <c r="E5049" t="str">
        <v>michaelmcclellan92_gmail.com#ext#@jacksonlaboratory.onmicrosoft.com</v>
      </c>
    </row>
    <row r="5050" spans="1:5" ht="15.75">
      <c r="A5050" s="16" t="s">
        <v>15906</v>
      </c>
      <c r="B5050" s="16" t="s">
        <v>15907</v>
      </c>
      <c r="C5050" s="16" t="s">
        <v>15908</v>
      </c>
      <c r="E5050" t="str">
        <v>ray.michalski_mcaconnect.com#ext#@jacksonlaboratory.onmicrosoft.com</v>
      </c>
    </row>
    <row r="5051" spans="1:5" ht="15.75">
      <c r="A5051" s="16" t="s">
        <v>15909</v>
      </c>
      <c r="B5051" s="16" t="s">
        <v>15910</v>
      </c>
      <c r="C5051" s="16" t="s">
        <v>15911</v>
      </c>
      <c r="E5051" t="str">
        <v>michaud.kris@jax.org</v>
      </c>
    </row>
    <row r="5052" spans="1:5" ht="15.75">
      <c r="A5052" s="16" t="s">
        <v>15912</v>
      </c>
      <c r="B5052" s="16" t="s">
        <v>15913</v>
      </c>
      <c r="C5052" s="16" t="s">
        <v>15914</v>
      </c>
      <c r="E5052" t="str">
        <v>michele.richards@jax.org</v>
      </c>
    </row>
    <row r="5053" spans="1:5" ht="15.75">
      <c r="A5053" s="16" t="s">
        <v>15915</v>
      </c>
      <c r="B5053" s="16" t="s">
        <v>15916</v>
      </c>
      <c r="C5053" s="16" t="s">
        <v>15917</v>
      </c>
      <c r="E5053" t="str">
        <v>michele.witkowski_edison.k12.nj.us#ext#@jacksonlaboratory.onmicrosoft.com</v>
      </c>
    </row>
    <row r="5054" spans="1:5" ht="15.75">
      <c r="A5054" s="16" t="s">
        <v>15918</v>
      </c>
      <c r="B5054" s="16" t="s">
        <v>15919</v>
      </c>
      <c r="C5054" s="16" t="s">
        <v>15920</v>
      </c>
      <c r="E5054" t="str">
        <v>mandraza_exumabio.com#ext#@jacksonlaboratory.onmicrosoft.com</v>
      </c>
    </row>
    <row r="5055" spans="1:5" ht="15.75">
      <c r="A5055" s="16" t="s">
        <v>15921</v>
      </c>
      <c r="B5055" s="16" t="s">
        <v>15922</v>
      </c>
      <c r="C5055" s="16" t="s">
        <v>15923</v>
      </c>
      <c r="E5055" t="str">
        <v>michelle.seavey@jax.org</v>
      </c>
    </row>
    <row r="5056" spans="1:5" ht="15.75">
      <c r="A5056" s="16" t="s">
        <v>15924</v>
      </c>
      <c r="B5056" s="16" t="s">
        <v>15925</v>
      </c>
      <c r="C5056" s="16" t="s">
        <v>15926</v>
      </c>
      <c r="E5056" t="str">
        <v>michelle.berger@jax.org</v>
      </c>
    </row>
    <row r="5057" spans="1:5" ht="15.75">
      <c r="A5057" s="16" t="s">
        <v>15927</v>
      </c>
      <c r="B5057" s="16" t="s">
        <v>15928</v>
      </c>
      <c r="C5057" s="16" t="s">
        <v>15929</v>
      </c>
      <c r="E5057" t="str">
        <v>michelle.burns@jax.org</v>
      </c>
    </row>
    <row r="5058" spans="1:5" ht="15.75">
      <c r="A5058" s="16" t="s">
        <v>15930</v>
      </c>
      <c r="B5058" s="16" t="s">
        <v>15931</v>
      </c>
      <c r="C5058" s="16" t="s">
        <v>15932</v>
      </c>
      <c r="E5058" t="str">
        <v>michelle.christy@jax.org</v>
      </c>
    </row>
    <row r="5059" spans="1:5" ht="15.75">
      <c r="A5059" s="16" t="s">
        <v>15933</v>
      </c>
      <c r="B5059" s="16" t="s">
        <v>15934</v>
      </c>
      <c r="C5059" s="16" t="s">
        <v>15935</v>
      </c>
      <c r="E5059" t="str">
        <v>michelle.crispo@jax.org</v>
      </c>
    </row>
    <row r="5060" spans="1:5" ht="15.75">
      <c r="A5060" s="16" t="s">
        <v>15936</v>
      </c>
      <c r="B5060" s="16" t="s">
        <v>15937</v>
      </c>
      <c r="C5060" s="16" t="s">
        <v>15938</v>
      </c>
      <c r="E5060" t="str">
        <v>michelle.farley@jax.org</v>
      </c>
    </row>
    <row r="5061" spans="1:5" ht="15.75">
      <c r="A5061" s="16" t="s">
        <v>15939</v>
      </c>
      <c r="B5061" s="16" t="s">
        <v>15940</v>
      </c>
      <c r="C5061" s="16" t="s">
        <v>15941</v>
      </c>
      <c r="E5061" t="str">
        <v>michelle.fazio@jax.org</v>
      </c>
    </row>
    <row r="5062" spans="1:5" ht="15.75">
      <c r="A5062" s="16" t="s">
        <v>15942</v>
      </c>
      <c r="B5062" s="16" t="s">
        <v>15943</v>
      </c>
      <c r="C5062" s="16" t="s">
        <v>15944</v>
      </c>
      <c r="E5062" t="str">
        <v>michelle.foskett@jax.org</v>
      </c>
    </row>
    <row r="5063" spans="1:5" ht="15.75">
      <c r="A5063" s="16" t="s">
        <v>15945</v>
      </c>
      <c r="B5063" s="16" t="s">
        <v>15946</v>
      </c>
      <c r="C5063" s="16" t="s">
        <v>15947</v>
      </c>
      <c r="E5063" t="str">
        <v>michelle.jin@jax.org</v>
      </c>
    </row>
    <row r="5064" spans="1:5" ht="15.75">
      <c r="A5064" s="16" t="s">
        <v>15948</v>
      </c>
      <c r="B5064" s="16" t="s">
        <v>15949</v>
      </c>
      <c r="C5064" s="16" t="s">
        <v>15950</v>
      </c>
      <c r="E5064" t="str">
        <v>michelle.kilimonis@jax.org</v>
      </c>
    </row>
    <row r="5065" spans="1:5" ht="15.75">
      <c r="A5065" s="16" t="s">
        <v>15951</v>
      </c>
      <c r="B5065" s="16" t="s">
        <v>15952</v>
      </c>
      <c r="C5065" s="16" t="s">
        <v>15953</v>
      </c>
      <c r="E5065" t="str">
        <v>michelle.matoscohengalva@jax.org</v>
      </c>
    </row>
    <row r="5066" spans="1:5" ht="15.75">
      <c r="A5066" s="16" t="s">
        <v>15954</v>
      </c>
      <c r="B5066" s="16" t="s">
        <v>15955</v>
      </c>
      <c r="C5066" s="16" t="s">
        <v>15956</v>
      </c>
      <c r="E5066" t="str">
        <v>michelle.mclaughlin@jax.org</v>
      </c>
    </row>
    <row r="5067" spans="1:5" ht="15.75">
      <c r="A5067" s="16" t="s">
        <v>15957</v>
      </c>
      <c r="B5067" s="16" t="s">
        <v>15958</v>
      </c>
      <c r="C5067" s="16" t="s">
        <v>15959</v>
      </c>
      <c r="E5067" t="str">
        <v>michelle.perry@jax.org</v>
      </c>
    </row>
    <row r="5068" spans="1:5" ht="15.75">
      <c r="A5068" s="16" t="s">
        <v>15960</v>
      </c>
      <c r="B5068" s="16" t="s">
        <v>15961</v>
      </c>
      <c r="C5068" s="16" t="s">
        <v>15962</v>
      </c>
      <c r="E5068" t="str">
        <v>michelle.pike@jax.org</v>
      </c>
    </row>
    <row r="5069" spans="1:5" ht="15.75">
      <c r="A5069" s="16" t="s">
        <v>15963</v>
      </c>
      <c r="B5069" s="16" t="s">
        <v>15964</v>
      </c>
      <c r="C5069" s="16" t="s">
        <v>15965</v>
      </c>
      <c r="E5069" t="str">
        <v>michelle.kingston@jax.org</v>
      </c>
    </row>
    <row r="5070" spans="1:5" ht="15.75">
      <c r="A5070" s="16" t="s">
        <v>15966</v>
      </c>
      <c r="B5070" s="16" t="s">
        <v>15967</v>
      </c>
      <c r="C5070" s="16" t="s">
        <v>15968</v>
      </c>
      <c r="E5070" t="str">
        <v>michelle.savage@jax.org</v>
      </c>
    </row>
    <row r="5071" spans="1:5" ht="15.75">
      <c r="A5071" s="16" t="s">
        <v>15969</v>
      </c>
      <c r="B5071" s="16" t="s">
        <v>15970</v>
      </c>
      <c r="C5071" s="16" t="s">
        <v>15971</v>
      </c>
      <c r="E5071" t="str">
        <v>mshannon_kiromic.com#ext#@jacksonlaboratory.onmicrosoft.com</v>
      </c>
    </row>
    <row r="5072" spans="1:5" ht="15.75">
      <c r="A5072" s="16" t="s">
        <v>15972</v>
      </c>
      <c r="B5072" s="16" t="s">
        <v>15973</v>
      </c>
      <c r="C5072" s="16" t="s">
        <v>15974</v>
      </c>
      <c r="E5072" t="str">
        <v>mwagner_srt-tx.com#ext#@jacksonlaboratory.onmicrosoft.com</v>
      </c>
    </row>
    <row r="5073" spans="1:5" ht="15.75">
      <c r="A5073" s="16" t="s">
        <v>15975</v>
      </c>
      <c r="B5073" s="16" t="s">
        <v>15976</v>
      </c>
      <c r="C5073" s="16" t="s">
        <v>15977</v>
      </c>
      <c r="E5073" t="str">
        <v>michelle.white@trustees.jax.org</v>
      </c>
    </row>
    <row r="5074" spans="1:5" ht="15.75">
      <c r="A5074" s="16" t="s">
        <v>15978</v>
      </c>
      <c r="B5074" s="16" t="s">
        <v>15976</v>
      </c>
      <c r="C5074" s="16" t="s">
        <v>15979</v>
      </c>
      <c r="E5074" t="str">
        <v>michelle.white@jax.org</v>
      </c>
    </row>
    <row r="5075" spans="1:5" ht="15.75">
      <c r="A5075" s="17" t="s">
        <v>15980</v>
      </c>
      <c r="B5075" s="16" t="s">
        <v>15981</v>
      </c>
      <c r="C5075" s="16" t="s">
        <v>15982</v>
      </c>
      <c r="E5075" t="str">
        <v>micromouseroom@jax.org</v>
      </c>
    </row>
    <row r="5076" spans="1:5" ht="15.75">
      <c r="A5076" s="16" t="s">
        <v>15983</v>
      </c>
      <c r="B5076" s="16" t="s">
        <v>15984</v>
      </c>
      <c r="C5076" s="16" t="s">
        <v>15985</v>
      </c>
      <c r="E5076" t="str">
        <v>microniv@jax.org</v>
      </c>
    </row>
    <row r="5077" spans="1:5" ht="15.75">
      <c r="A5077" s="16" t="s">
        <v>15986</v>
      </c>
      <c r="B5077" s="16" t="s">
        <v>15987</v>
      </c>
      <c r="C5077" s="16" t="s">
        <v>15988</v>
      </c>
      <c r="E5077" t="str">
        <v>migrationtest@jax.org</v>
      </c>
    </row>
    <row r="5078" spans="1:5" ht="15.75">
      <c r="A5078" s="16" t="s">
        <v>15989</v>
      </c>
      <c r="B5078" s="16" t="s">
        <v>15990</v>
      </c>
      <c r="C5078" s="16" t="s">
        <v>15991</v>
      </c>
      <c r="E5078" t="str">
        <v>miguel.skirzewski@jax.org</v>
      </c>
    </row>
    <row r="5079" spans="1:5" ht="15.75">
      <c r="A5079" s="16" t="s">
        <v>15992</v>
      </c>
      <c r="B5079" s="16" t="s">
        <v>15993</v>
      </c>
      <c r="C5079" s="16" t="s">
        <v>15994</v>
      </c>
      <c r="E5079" t="str">
        <v>mij.projects@jax.org</v>
      </c>
    </row>
    <row r="5080" spans="1:5" ht="15.75">
      <c r="A5080" s="16" t="s">
        <v>15995</v>
      </c>
      <c r="B5080" s="16" t="s">
        <v>15996</v>
      </c>
      <c r="C5080" s="16" t="s">
        <v>15997</v>
      </c>
      <c r="E5080" t="str">
        <v>michael.blanchard@jax.org</v>
      </c>
    </row>
    <row r="5081" spans="1:5" ht="15.75">
      <c r="A5081" s="16" t="s">
        <v>15998</v>
      </c>
      <c r="B5081" s="16" t="s">
        <v>15999</v>
      </c>
      <c r="C5081" s="16" t="s">
        <v>16000</v>
      </c>
      <c r="E5081" t="str">
        <v>mblanch08_gmail.com#ext#@jacksonlaboratory.onmicrosoft.com</v>
      </c>
    </row>
    <row r="5082" spans="1:5" ht="15.75">
      <c r="A5082" s="16" t="s">
        <v>16001</v>
      </c>
      <c r="B5082" s="16" t="s">
        <v>16002</v>
      </c>
      <c r="C5082" s="16" t="s">
        <v>16003</v>
      </c>
      <c r="E5082" t="str">
        <v>mike.brown@jax.org</v>
      </c>
    </row>
    <row r="5083" spans="1:5" ht="15.75">
      <c r="A5083" s="16" t="s">
        <v>16004</v>
      </c>
      <c r="B5083" s="16" t="s">
        <v>16005</v>
      </c>
      <c r="C5083" s="16" t="s">
        <v>16006</v>
      </c>
      <c r="E5083" t="str">
        <v>mike.bullard@jax.org</v>
      </c>
    </row>
    <row r="5084" spans="1:5" ht="15.75">
      <c r="A5084" s="16" t="s">
        <v>16007</v>
      </c>
      <c r="B5084" s="16" t="s">
        <v>16008</v>
      </c>
      <c r="C5084" s="16" t="s">
        <v>582</v>
      </c>
      <c r="E5084" t="str">
        <v>mike.hastings@jax.org</v>
      </c>
    </row>
    <row r="5085" spans="1:5" ht="15.75">
      <c r="A5085" s="16" t="s">
        <v>16009</v>
      </c>
      <c r="B5085" s="16" t="s">
        <v>16010</v>
      </c>
      <c r="C5085" s="16" t="s">
        <v>16011</v>
      </c>
      <c r="E5085" t="str">
        <v>mkacergis_sablesys.com#ext#@jax.org</v>
      </c>
    </row>
    <row r="5086" spans="1:5" ht="15.75">
      <c r="A5086" s="16" t="s">
        <v>16012</v>
      </c>
      <c r="B5086" s="16" t="s">
        <v>16013</v>
      </c>
      <c r="C5086" s="16" t="s">
        <v>16014</v>
      </c>
      <c r="E5086" t="str">
        <v>mike.liebold@jax.org</v>
      </c>
    </row>
    <row r="5087" spans="1:5" ht="15.75">
      <c r="A5087" s="16" t="s">
        <v>16015</v>
      </c>
      <c r="B5087" s="16" t="s">
        <v>16016</v>
      </c>
      <c r="C5087" s="16" t="s">
        <v>16017</v>
      </c>
      <c r="E5087" t="str">
        <v>mike.lloyd@jax.org</v>
      </c>
    </row>
    <row r="5088" spans="1:5" ht="15.75">
      <c r="A5088" s="16" t="s">
        <v>16018</v>
      </c>
      <c r="B5088" s="16" t="s">
        <v>16019</v>
      </c>
      <c r="C5088" s="16" t="s">
        <v>16020</v>
      </c>
      <c r="E5088" t="str">
        <v>mike.mccluskey@jax.org</v>
      </c>
    </row>
    <row r="5089" spans="1:5" ht="15.75">
      <c r="A5089" s="17" t="s">
        <v>16021</v>
      </c>
      <c r="B5089" s="16" t="s">
        <v>16022</v>
      </c>
      <c r="C5089" s="16" t="s">
        <v>16023</v>
      </c>
      <c r="E5089" t="str">
        <v>mike.saetern@jax.org</v>
      </c>
    </row>
    <row r="5090" spans="1:5" ht="15.75">
      <c r="A5090" s="16" t="s">
        <v>16024</v>
      </c>
      <c r="B5090" s="16" t="s">
        <v>16025</v>
      </c>
      <c r="C5090" s="16" t="s">
        <v>16026</v>
      </c>
      <c r="E5090" t="str">
        <v>mike.sasner@jax.org</v>
      </c>
    </row>
    <row r="5091" spans="1:5" ht="15.75">
      <c r="A5091" s="16" t="s">
        <v>16027</v>
      </c>
      <c r="B5091" s="16" t="s">
        <v>16028</v>
      </c>
      <c r="C5091" s="16" t="s">
        <v>16029</v>
      </c>
      <c r="E5091" t="str">
        <v>mthomas_metaphorebio.com#ext#@jacksonlaboratory.onmicrosoft.com</v>
      </c>
    </row>
    <row r="5092" spans="1:5" ht="15.75">
      <c r="A5092" s="16" t="s">
        <v>16030</v>
      </c>
      <c r="B5092" s="16" t="s">
        <v>16031</v>
      </c>
      <c r="C5092" s="16" t="s">
        <v>16032</v>
      </c>
      <c r="E5092" t="str">
        <v>mike.xiong@jax.org</v>
      </c>
    </row>
    <row r="5093" spans="1:5" ht="15.75">
      <c r="A5093" s="16" t="s">
        <v>16033</v>
      </c>
      <c r="B5093" s="16" t="s">
        <v>16034</v>
      </c>
      <c r="C5093" s="16" t="s">
        <v>16035</v>
      </c>
      <c r="E5093" t="str">
        <v>mike.hannigan_rsu29.org#ext#@jacksonlaboratory.onmicrosoft.com</v>
      </c>
    </row>
    <row r="5094" spans="1:5" ht="15.75">
      <c r="A5094" s="16" t="s">
        <v>16036</v>
      </c>
      <c r="B5094" s="16" t="s">
        <v>16037</v>
      </c>
      <c r="C5094" s="16" t="s">
        <v>16038</v>
      </c>
      <c r="E5094" t="str">
        <v>milagros.romay_northwestern.edu#ext#@jacksonlaboratory.onmicrosoft.com</v>
      </c>
    </row>
    <row r="5095" spans="1:5" ht="15.75">
      <c r="A5095" s="16" t="s">
        <v>16039</v>
      </c>
      <c r="B5095" s="16" t="s">
        <v>16040</v>
      </c>
      <c r="C5095" s="16" t="s">
        <v>16041</v>
      </c>
      <c r="E5095" t="str">
        <v>smiller_allentowninc.com#ext#@jacksonlaboratory.onmicrosoft.com</v>
      </c>
    </row>
    <row r="5096" spans="1:5" ht="15.75">
      <c r="A5096" s="16" t="s">
        <v>16042</v>
      </c>
      <c r="B5096" s="16" t="s">
        <v>16043</v>
      </c>
      <c r="C5096" s="16" t="s">
        <v>16044</v>
      </c>
      <c r="E5096" t="str">
        <v>millslab@jax.org</v>
      </c>
    </row>
    <row r="5097" spans="1:5" ht="15.75">
      <c r="A5097" s="16" t="s">
        <v>16045</v>
      </c>
      <c r="B5097" s="16" t="s">
        <v>16046</v>
      </c>
      <c r="C5097" s="16" t="s">
        <v>16047</v>
      </c>
      <c r="E5097" t="str">
        <v>milo.wakeman@jax.org</v>
      </c>
    </row>
    <row r="5098" spans="1:5" ht="15.75">
      <c r="A5098" s="16" t="s">
        <v>16048</v>
      </c>
      <c r="B5098" s="16" t="s">
        <v>16049</v>
      </c>
      <c r="C5098" s="16" t="s">
        <v>16050</v>
      </c>
      <c r="E5098" t="str">
        <v>mimi.devries@jax.org</v>
      </c>
    </row>
    <row r="5099" spans="1:5" ht="15.75">
      <c r="A5099" s="16" t="s">
        <v>16051</v>
      </c>
      <c r="B5099" s="16" t="s">
        <v>16052</v>
      </c>
      <c r="C5099" s="16" t="s">
        <v>16053</v>
      </c>
      <c r="E5099" t="str">
        <v>mina.tayamora@jax.org</v>
      </c>
    </row>
    <row r="5100" spans="1:5" ht="15.75">
      <c r="A5100" s="16" t="s">
        <v>16054</v>
      </c>
      <c r="B5100" s="16" t="s">
        <v>16055</v>
      </c>
      <c r="C5100" s="16" t="s">
        <v>16056</v>
      </c>
      <c r="E5100" t="str">
        <v>mindy.carpenter@jax.org</v>
      </c>
    </row>
    <row r="5101" spans="1:5" ht="15.75">
      <c r="A5101" s="16" t="s">
        <v>16057</v>
      </c>
      <c r="B5101" s="16" t="s">
        <v>16058</v>
      </c>
      <c r="C5101" s="16" t="s">
        <v>16059</v>
      </c>
      <c r="E5101" t="str">
        <v>msteiger_wittkieffer.com#ext#@jax.org</v>
      </c>
    </row>
    <row r="5102" spans="1:5" ht="15.75">
      <c r="A5102" s="16" t="s">
        <v>16060</v>
      </c>
      <c r="B5102" s="16" t="s">
        <v>16061</v>
      </c>
      <c r="C5102" s="16" t="s">
        <v>16062</v>
      </c>
      <c r="E5102" t="str">
        <v>mingyang.lu@jax.org</v>
      </c>
    </row>
    <row r="5103" spans="1:5" ht="15.75">
      <c r="A5103" s="16" t="s">
        <v>16063</v>
      </c>
      <c r="B5103" s="16" t="s">
        <v>16064</v>
      </c>
      <c r="C5103" s="16" t="s">
        <v>16065</v>
      </c>
      <c r="E5103" t="str">
        <v>mbharathan_arovella.com#ext#@jacksonlaboratory.onmicrosoft.com</v>
      </c>
    </row>
    <row r="5104" spans="1:5" ht="15.75">
      <c r="A5104" s="16" t="s">
        <v>16066</v>
      </c>
      <c r="B5104" s="16" t="s">
        <v>16067</v>
      </c>
      <c r="C5104" s="16" t="s">
        <v>16068</v>
      </c>
      <c r="E5104" t="str">
        <v>miranda.fear@jax.org</v>
      </c>
    </row>
    <row r="5105" spans="1:5" ht="15.75">
      <c r="A5105" s="16" t="s">
        <v>16069</v>
      </c>
      <c r="B5105" s="16" t="s">
        <v>16070</v>
      </c>
      <c r="C5105" s="16" t="s">
        <v>16071</v>
      </c>
      <c r="E5105" t="str">
        <v>miranda.opatz@jax.org</v>
      </c>
    </row>
    <row r="5106" spans="1:5" ht="15.75">
      <c r="A5106" s="16" t="s">
        <v>16072</v>
      </c>
      <c r="B5106" s="16" t="s">
        <v>16073</v>
      </c>
      <c r="C5106" s="16" t="s">
        <v>16074</v>
      </c>
      <c r="E5106" t="str">
        <v>miri.strachman@trustees.jax.org</v>
      </c>
    </row>
    <row r="5107" spans="1:5" ht="15.75">
      <c r="A5107" s="16" t="s">
        <v>16075</v>
      </c>
      <c r="B5107" s="16" t="s">
        <v>16073</v>
      </c>
      <c r="C5107" s="16" t="s">
        <v>16076</v>
      </c>
      <c r="E5107" t="str">
        <v>miri.miller@jax.org</v>
      </c>
    </row>
    <row r="5108" spans="1:5" ht="15.75">
      <c r="A5108" s="16" t="s">
        <v>16077</v>
      </c>
      <c r="B5108" s="16" t="s">
        <v>16078</v>
      </c>
      <c r="C5108" s="16" t="s">
        <v>16079</v>
      </c>
      <c r="E5108" t="str">
        <v>miriam.ortiz@jax.org</v>
      </c>
    </row>
    <row r="5109" spans="1:5" ht="15.75">
      <c r="A5109" s="16" t="s">
        <v>16080</v>
      </c>
      <c r="B5109" s="16" t="s">
        <v>16081</v>
      </c>
      <c r="C5109" s="16" t="s">
        <v>16082</v>
      </c>
      <c r="E5109" t="str">
        <v>miriam.rutzen@jax.org</v>
      </c>
    </row>
    <row r="5110" spans="1:5" ht="15.75">
      <c r="A5110" s="16" t="s">
        <v>16083</v>
      </c>
      <c r="B5110" s="16" t="s">
        <v>16084</v>
      </c>
      <c r="C5110" s="16" t="s">
        <v>16085</v>
      </c>
      <c r="E5110" t="str">
        <v>miriam.erhardt_octapharma.co#ext#@jacksonlaboratory.onmicrosoft.com</v>
      </c>
    </row>
    <row r="5111" spans="1:5" ht="15.75">
      <c r="A5111" s="16" t="s">
        <v>16086</v>
      </c>
      <c r="B5111" s="16" t="s">
        <v>16087</v>
      </c>
      <c r="C5111" s="16" t="s">
        <v>16088</v>
      </c>
      <c r="E5111" t="str">
        <v>mirthalys.melendez@jax.org</v>
      </c>
    </row>
    <row r="5112" spans="1:5" ht="15.75">
      <c r="A5112" s="16" t="s">
        <v>16089</v>
      </c>
      <c r="B5112" s="16" t="s">
        <v>16090</v>
      </c>
      <c r="C5112" s="16" t="s">
        <v>16091</v>
      </c>
      <c r="E5112" t="str">
        <v>jmisier_allentowninc.com#ext#@jacksonlaboratory.onmicrosoft.com</v>
      </c>
    </row>
    <row r="5113" spans="1:5" ht="15.75">
      <c r="A5113" s="16" t="s">
        <v>16092</v>
      </c>
      <c r="B5113" s="16" t="s">
        <v>16093</v>
      </c>
      <c r="C5113" s="16" t="s">
        <v>16094</v>
      </c>
      <c r="E5113" t="str">
        <v>missioncriticalforms@jax.org</v>
      </c>
    </row>
    <row r="5114" spans="1:5" ht="15.75">
      <c r="A5114" s="16" t="s">
        <v>16095</v>
      </c>
      <c r="B5114" s="16" t="s">
        <v>16096</v>
      </c>
      <c r="C5114" s="16" t="s">
        <v>16097</v>
      </c>
      <c r="E5114" t="str">
        <v>misty_conrath_hotmail.com#ext#@jacksonlaboratory.onmicrosoft.com</v>
      </c>
    </row>
    <row r="5115" spans="1:5" ht="15.75">
      <c r="A5115" s="16" t="s">
        <v>16098</v>
      </c>
      <c r="B5115" s="16" t="s">
        <v>16099</v>
      </c>
      <c r="C5115" s="16" t="s">
        <v>16100</v>
      </c>
      <c r="E5115" t="str">
        <v>mitch.kostich@jax.org</v>
      </c>
    </row>
    <row r="5116" spans="1:5" ht="15.75">
      <c r="A5116" s="16" t="s">
        <v>16101</v>
      </c>
      <c r="B5116" s="16" t="s">
        <v>16102</v>
      </c>
      <c r="C5116" s="16" t="s">
        <v>16103</v>
      </c>
      <c r="E5116" t="str">
        <v>mitch.krzyzek@jax.org</v>
      </c>
    </row>
    <row r="5117" spans="1:5" ht="15.75">
      <c r="A5117" s="16" t="s">
        <v>16104</v>
      </c>
      <c r="B5117" s="16" t="s">
        <v>16105</v>
      </c>
      <c r="C5117" s="16" t="s">
        <v>16106</v>
      </c>
      <c r="E5117" t="str">
        <v>mitchell.engasser@jax.org</v>
      </c>
    </row>
    <row r="5118" spans="1:5" ht="15.75">
      <c r="A5118" s="16" t="s">
        <v>16107</v>
      </c>
      <c r="B5118" s="16" t="s">
        <v>16108</v>
      </c>
      <c r="C5118" s="16" t="s">
        <v>16109</v>
      </c>
      <c r="E5118" t="str">
        <v>mitchell.farren@jax.org</v>
      </c>
    </row>
    <row r="5119" spans="1:5" ht="15.75">
      <c r="A5119" s="16" t="s">
        <v>16110</v>
      </c>
      <c r="B5119" s="16" t="s">
        <v>16111</v>
      </c>
      <c r="C5119" s="16" t="s">
        <v>16112</v>
      </c>
      <c r="E5119" t="str">
        <v>mitchell.kennedy@jax.org</v>
      </c>
    </row>
    <row r="5120" spans="1:5" ht="15.75">
      <c r="A5120" s="16" t="s">
        <v>16113</v>
      </c>
      <c r="B5120" s="16" t="s">
        <v>16114</v>
      </c>
      <c r="C5120" s="16" t="s">
        <v>16115</v>
      </c>
      <c r="E5120" t="str">
        <v>mitchell.zagardo_northwestern.edu#ext#@jacksonlaboratory.onmicrosoft.com</v>
      </c>
    </row>
    <row r="5121" spans="1:5" ht="15.75">
      <c r="A5121" s="16" t="s">
        <v>16116</v>
      </c>
      <c r="B5121" s="16" t="s">
        <v>16117</v>
      </c>
      <c r="C5121" s="16" t="s">
        <v>16118</v>
      </c>
      <c r="E5121" t="str">
        <v>gabrielle.mitchell_mcaconnect.com#ext#@jacksonlaboratory.onmicrosoft.com</v>
      </c>
    </row>
    <row r="5122" spans="1:5" ht="15.75">
      <c r="A5122" s="16" t="s">
        <v>16119</v>
      </c>
      <c r="B5122" s="16" t="s">
        <v>16120</v>
      </c>
      <c r="C5122" s="16" t="s">
        <v>16121</v>
      </c>
      <c r="E5122" t="str">
        <v>katsuyoshi.miyazaki_jax.or.jp#ext#@jacksonlaboratory.onmicrosoft.com</v>
      </c>
    </row>
    <row r="5123" spans="1:5" ht="15.75">
      <c r="A5123" s="16" t="s">
        <v>16122</v>
      </c>
      <c r="B5123" s="16" t="s">
        <v>16123</v>
      </c>
      <c r="C5123" s="16" t="s">
        <v>16124</v>
      </c>
      <c r="E5123" t="str">
        <v>ml.cleansupply@jax.org</v>
      </c>
    </row>
    <row r="5124" spans="1:5" ht="15.75">
      <c r="A5124" s="16" t="s">
        <v>16125</v>
      </c>
      <c r="B5124" s="16" t="s">
        <v>16126</v>
      </c>
      <c r="C5124" s="16" t="s">
        <v>16127</v>
      </c>
      <c r="E5124" t="str">
        <v>mlsterilizer@jax.org</v>
      </c>
    </row>
    <row r="5125" spans="1:5" ht="15.75">
      <c r="A5125" s="16" t="s">
        <v>16128</v>
      </c>
      <c r="B5125" s="16" t="s">
        <v>16129</v>
      </c>
      <c r="C5125" s="16" t="s">
        <v>16130</v>
      </c>
      <c r="E5125" t="str">
        <v>mmaxfield_sau88.net#ext#@jacksonlaboratory.onmicrosoft.com</v>
      </c>
    </row>
    <row r="5126" spans="1:5" ht="15.75">
      <c r="A5126" s="16" t="s">
        <v>16131</v>
      </c>
      <c r="B5126" s="16" t="s">
        <v>16132</v>
      </c>
      <c r="C5126" s="16" t="s">
        <v>16133</v>
      </c>
      <c r="E5126" t="str">
        <v>mmcdonald_biotranslogistics.com#ext#@jacksonlaboratory.onmicrosoft.com</v>
      </c>
    </row>
    <row r="5127" spans="1:5" ht="15.75">
      <c r="A5127" s="16" t="s">
        <v>16134</v>
      </c>
      <c r="B5127" s="16" t="s">
        <v>16135</v>
      </c>
      <c r="C5127" s="16" t="s">
        <v>16136</v>
      </c>
      <c r="E5127" t="str">
        <v>mmrlab@jax.org</v>
      </c>
    </row>
    <row r="5128" spans="1:5" ht="15.75">
      <c r="A5128" s="16" t="s">
        <v>16137</v>
      </c>
      <c r="B5128" s="16" t="s">
        <v>16138</v>
      </c>
      <c r="C5128" s="16" t="s">
        <v>16139</v>
      </c>
      <c r="E5128" t="str">
        <v>mmrdbsupportshared@jax.org</v>
      </c>
    </row>
    <row r="5129" spans="1:5" ht="15.75">
      <c r="A5129" s="16" t="s">
        <v>16140</v>
      </c>
      <c r="B5129" s="16" t="s">
        <v>16141</v>
      </c>
      <c r="C5129" s="16" t="s">
        <v>16142</v>
      </c>
      <c r="E5129" t="str">
        <v>mmrrcphone@jax.org</v>
      </c>
    </row>
    <row r="5130" spans="1:5" ht="15.75">
      <c r="A5130" s="16" t="s">
        <v>16143</v>
      </c>
      <c r="B5130" s="16" t="s">
        <v>16144</v>
      </c>
      <c r="C5130" s="16" t="s">
        <v>16145</v>
      </c>
      <c r="E5130" t="str">
        <v>mnowach_infoedglobal.com#ext#@jacksonlaboratory.onmicrosoft.com</v>
      </c>
    </row>
    <row r="5131" spans="1:5" ht="15.75">
      <c r="A5131" s="16" t="s">
        <v>16146</v>
      </c>
      <c r="B5131" s="16" t="s">
        <v>16147</v>
      </c>
      <c r="C5131" s="16" t="s">
        <v>16148</v>
      </c>
      <c r="E5131" t="str">
        <v>modularbuildingshallway@jax.org</v>
      </c>
    </row>
    <row r="5132" spans="1:5" ht="15.75">
      <c r="A5132" s="16" t="s">
        <v>16149</v>
      </c>
      <c r="B5132" s="16" t="s">
        <v>16150</v>
      </c>
      <c r="C5132" s="16" t="s">
        <v>16151</v>
      </c>
      <c r="E5132" t="str">
        <v>ryota.mogi_jax.or.jp#ext#@jacksonlaboratory.onmicrosoft.com</v>
      </c>
    </row>
    <row r="5133" spans="1:5" ht="15.75">
      <c r="A5133" s="16" t="s">
        <v>16152</v>
      </c>
      <c r="B5133" s="16" t="s">
        <v>16153</v>
      </c>
      <c r="C5133" s="16" t="s">
        <v>16154</v>
      </c>
      <c r="E5133" t="str">
        <v>mohamed.aktharulameen_nttdata.com#ext#@jacksonlaboratory.onmicrosoft.com</v>
      </c>
    </row>
    <row r="5134" spans="1:5" ht="15.75">
      <c r="A5134" s="16" t="s">
        <v>16155</v>
      </c>
      <c r="B5134" s="16" t="s">
        <v>16156</v>
      </c>
      <c r="C5134" s="16" t="s">
        <v>16157</v>
      </c>
      <c r="E5134" t="str">
        <v>mohammed.toufiq@jax.org</v>
      </c>
    </row>
    <row r="5135" spans="1:5" ht="15.75">
      <c r="A5135" s="16" t="s">
        <v>16158</v>
      </c>
      <c r="B5135" s="16" t="s">
        <v>16159</v>
      </c>
      <c r="C5135" s="16" t="s">
        <v>16160</v>
      </c>
      <c r="E5135" t="str">
        <v>moises.lopez@jax.org</v>
      </c>
    </row>
    <row r="5136" spans="1:5" ht="15.75">
      <c r="A5136" s="16" t="s">
        <v>16161</v>
      </c>
      <c r="B5136" s="16" t="s">
        <v>16162</v>
      </c>
      <c r="C5136" s="16" t="s">
        <v>16163</v>
      </c>
      <c r="E5136" t="str">
        <v>molecular.biology@jax.org</v>
      </c>
    </row>
    <row r="5137" spans="1:5" ht="15.75">
      <c r="A5137" s="16" t="s">
        <v>16164</v>
      </c>
      <c r="B5137" s="16" t="s">
        <v>16165</v>
      </c>
      <c r="C5137" s="16" t="s">
        <v>16166</v>
      </c>
      <c r="E5137" t="str">
        <v>mollinna.thaing@jax.org</v>
      </c>
    </row>
    <row r="5138" spans="1:5" ht="15.75">
      <c r="A5138" s="16" t="s">
        <v>16167</v>
      </c>
      <c r="B5138" s="16" t="s">
        <v>16168</v>
      </c>
      <c r="C5138" s="16" t="s">
        <v>16169</v>
      </c>
      <c r="E5138" t="str">
        <v>molly.bogue@jax.org</v>
      </c>
    </row>
    <row r="5139" spans="1:5" ht="15.75">
      <c r="A5139" s="16" t="s">
        <v>16170</v>
      </c>
      <c r="B5139" s="16" t="s">
        <v>16171</v>
      </c>
      <c r="C5139" s="16" t="s">
        <v>16172</v>
      </c>
      <c r="E5139" t="str">
        <v>mollyf_slalom.com#ext#@jacksonlaboratory.onmicrosoft.com</v>
      </c>
    </row>
    <row r="5140" spans="1:5" ht="15.75">
      <c r="A5140" s="16" t="s">
        <v>16173</v>
      </c>
      <c r="B5140" s="16" t="s">
        <v>16174</v>
      </c>
      <c r="C5140" s="16" t="s">
        <v>16175</v>
      </c>
      <c r="E5140" t="str">
        <v>monica.dave@jax.org</v>
      </c>
    </row>
    <row r="5141" spans="1:5" ht="15.75">
      <c r="A5141" s="16" t="s">
        <v>16176</v>
      </c>
      <c r="B5141" s="16" t="s">
        <v>16177</v>
      </c>
      <c r="C5141" s="16" t="s">
        <v>16178</v>
      </c>
      <c r="E5141" t="str">
        <v>monica.davis@jax.org</v>
      </c>
    </row>
    <row r="5142" spans="1:5" ht="15.75">
      <c r="A5142" s="16" t="s">
        <v>16179</v>
      </c>
      <c r="B5142" s="16" t="s">
        <v>16180</v>
      </c>
      <c r="C5142" s="16" t="s">
        <v>16181</v>
      </c>
      <c r="E5142" t="str">
        <v>monica.keating_lilly.com#ext#@jacksonlaboratory.onmicrosoft.com</v>
      </c>
    </row>
    <row r="5143" spans="1:5" ht="15.75">
      <c r="A5143" s="16" t="s">
        <v>16182</v>
      </c>
      <c r="B5143" s="16" t="s">
        <v>16183</v>
      </c>
      <c r="C5143" s="16" t="s">
        <v>16184</v>
      </c>
      <c r="E5143" t="str">
        <v>monica.mcandrews@jax.org</v>
      </c>
    </row>
    <row r="5144" spans="1:5" ht="15.75">
      <c r="A5144" s="16" t="s">
        <v>16185</v>
      </c>
      <c r="B5144" s="16" t="s">
        <v>16186</v>
      </c>
      <c r="C5144" s="16" t="s">
        <v>16187</v>
      </c>
      <c r="E5144" t="str">
        <v>monie.thaing@jax.org</v>
      </c>
    </row>
    <row r="5145" spans="1:5" ht="15.75">
      <c r="A5145" s="16" t="s">
        <v>16188</v>
      </c>
      <c r="B5145" s="16" t="s">
        <v>16189</v>
      </c>
      <c r="C5145" s="16" t="s">
        <v>16190</v>
      </c>
      <c r="E5145" t="str">
        <v>monika.spitalniak@jax.org</v>
      </c>
    </row>
    <row r="5146" spans="1:5" ht="15.75">
      <c r="A5146" s="16" t="s">
        <v>16191</v>
      </c>
      <c r="B5146" s="16" t="s">
        <v>16192</v>
      </c>
      <c r="C5146" s="16" t="s">
        <v>16193</v>
      </c>
      <c r="E5146" t="str">
        <v>monika.tomczuk@jax.org</v>
      </c>
    </row>
    <row r="5147" spans="1:5" ht="15.75">
      <c r="A5147" s="16" t="s">
        <v>16194</v>
      </c>
      <c r="B5147" s="16" t="s">
        <v>16195</v>
      </c>
      <c r="C5147" s="16" t="s">
        <v>16196</v>
      </c>
      <c r="E5147" t="str">
        <v>monique.boutaugh@jax.org</v>
      </c>
    </row>
    <row r="5148" spans="1:5" ht="15.75">
      <c r="A5148" s="16" t="s">
        <v>16197</v>
      </c>
      <c r="B5148" s="16" t="s">
        <v>16198</v>
      </c>
      <c r="C5148" s="16" t="s">
        <v>16199</v>
      </c>
      <c r="E5148" t="str">
        <v>monique.mills@jax.org</v>
      </c>
    </row>
    <row r="5149" spans="1:5" ht="15.75">
      <c r="A5149" s="16" t="s">
        <v>16200</v>
      </c>
      <c r="B5149" s="16" t="s">
        <v>16201</v>
      </c>
      <c r="C5149" s="16" t="s">
        <v>16202</v>
      </c>
      <c r="E5149" t="str">
        <v>monish.kumar@jax.org</v>
      </c>
    </row>
    <row r="5150" spans="1:5" ht="15.75">
      <c r="A5150" s="16" t="s">
        <v>16203</v>
      </c>
      <c r="B5150" s="16" t="s">
        <v>16204</v>
      </c>
      <c r="C5150" s="16" t="s">
        <v>16205</v>
      </c>
      <c r="E5150" t="str">
        <v>moranda.perez@jax.org</v>
      </c>
    </row>
    <row r="5151" spans="1:5" ht="15.75">
      <c r="A5151" s="16" t="s">
        <v>16206</v>
      </c>
      <c r="B5151" s="16" t="s">
        <v>16207</v>
      </c>
      <c r="C5151" s="16" t="s">
        <v>592</v>
      </c>
      <c r="E5151" t="str">
        <v>morgan.brady@jax.org</v>
      </c>
    </row>
    <row r="5152" spans="1:5" ht="15.75">
      <c r="A5152" s="16" t="s">
        <v>16208</v>
      </c>
      <c r="B5152" s="16" t="s">
        <v>16209</v>
      </c>
      <c r="C5152" s="16" t="s">
        <v>16210</v>
      </c>
      <c r="E5152" t="str">
        <v>morgan.cade@jax.org</v>
      </c>
    </row>
    <row r="5153" spans="1:5" ht="15.75">
      <c r="A5153" s="16" t="s">
        <v>16211</v>
      </c>
      <c r="B5153" s="16" t="s">
        <v>16212</v>
      </c>
      <c r="C5153" s="16" t="s">
        <v>16213</v>
      </c>
      <c r="E5153" t="str">
        <v>morgan.daoust@jax.org</v>
      </c>
    </row>
    <row r="5154" spans="1:5" ht="15.75">
      <c r="A5154" s="16" t="s">
        <v>16214</v>
      </c>
      <c r="B5154" s="16" t="s">
        <v>16215</v>
      </c>
      <c r="C5154" s="16" t="s">
        <v>16216</v>
      </c>
      <c r="E5154" t="str">
        <v>morgan.bigney@jax.org</v>
      </c>
    </row>
    <row r="5155" spans="1:5" ht="15.75">
      <c r="A5155" s="16" t="s">
        <v>16217</v>
      </c>
      <c r="B5155" s="16" t="s">
        <v>16218</v>
      </c>
      <c r="C5155" s="16" t="s">
        <v>16219</v>
      </c>
      <c r="E5155" t="str">
        <v>morgan.raspante@jax.org</v>
      </c>
    </row>
    <row r="5156" spans="1:5" ht="15.75">
      <c r="A5156" s="17" t="s">
        <v>16220</v>
      </c>
      <c r="B5156" s="16" t="s">
        <v>16221</v>
      </c>
      <c r="C5156" s="16" t="s">
        <v>16222</v>
      </c>
      <c r="E5156" t="str">
        <v>morgan.sanders@jax.org</v>
      </c>
    </row>
    <row r="5157" spans="1:5" ht="15.75">
      <c r="A5157" s="16" t="s">
        <v>16223</v>
      </c>
      <c r="B5157" s="16" t="s">
        <v>16224</v>
      </c>
      <c r="C5157" s="16" t="s">
        <v>16225</v>
      </c>
      <c r="E5157" t="str">
        <v>morganne.farley@jax.org</v>
      </c>
    </row>
    <row r="5158" spans="1:5" ht="15.75">
      <c r="A5158" s="16" t="s">
        <v>16226</v>
      </c>
      <c r="B5158" s="16" t="s">
        <v>16227</v>
      </c>
      <c r="C5158" s="16" t="s">
        <v>16228</v>
      </c>
      <c r="E5158" t="str">
        <v>hmoriarty_montvilleschools.org#ext#@jacksonlaboratory.onmicrosoft.com</v>
      </c>
    </row>
    <row r="5159" spans="1:5" ht="15.75">
      <c r="A5159" s="16" t="s">
        <v>16229</v>
      </c>
      <c r="B5159" s="16" t="s">
        <v>16230</v>
      </c>
      <c r="C5159" s="16" t="s">
        <v>16231</v>
      </c>
      <c r="E5159" t="str">
        <v>morningstreet@jax.org</v>
      </c>
    </row>
    <row r="5160" spans="1:5" ht="15.75">
      <c r="A5160" s="16" t="s">
        <v>16232</v>
      </c>
      <c r="B5160" s="16" t="s">
        <v>16233</v>
      </c>
      <c r="C5160" s="16" t="s">
        <v>16234</v>
      </c>
      <c r="E5160" t="str">
        <v>mnielsen_wittkieffer.com#ext#@jax.org</v>
      </c>
    </row>
    <row r="5161" spans="1:5" ht="15.75">
      <c r="A5161" s="16" t="s">
        <v>16235</v>
      </c>
      <c r="B5161" s="16" t="s">
        <v>16236</v>
      </c>
      <c r="C5161" s="16" t="s">
        <v>16237</v>
      </c>
      <c r="E5161" t="str">
        <v>moses.davis@jax.org</v>
      </c>
    </row>
    <row r="5162" spans="1:5" ht="15.75">
      <c r="A5162" s="16" t="s">
        <v>16238</v>
      </c>
      <c r="B5162" s="16" t="s">
        <v>16239</v>
      </c>
      <c r="C5162" s="16" t="s">
        <v>16240</v>
      </c>
      <c r="E5162" t="str">
        <v>omar.mossad_grunenthal.com#ext#@jacksonlaboratory.onmicrosoft.com</v>
      </c>
    </row>
    <row r="5163" spans="1:5" ht="15.75">
      <c r="A5163" s="16" t="s">
        <v>16241</v>
      </c>
      <c r="B5163" s="16" t="s">
        <v>16242</v>
      </c>
      <c r="C5163" s="16" t="s">
        <v>16243</v>
      </c>
      <c r="E5163" t="str">
        <v>lmount_allentowninc.com#ext#@jacksonlaboratory.onmicrosoft.com</v>
      </c>
    </row>
    <row r="5164" spans="1:5" ht="15.75">
      <c r="A5164" s="16" t="s">
        <v>16244</v>
      </c>
      <c r="B5164" s="16" t="s">
        <v>16245</v>
      </c>
      <c r="C5164" s="16" t="s">
        <v>16246</v>
      </c>
      <c r="E5164" t="str">
        <v>mountainscalling2035_icloud.com#ext#@jacksonlaboratory.onmicrosoft.com</v>
      </c>
    </row>
    <row r="5165" spans="1:5" ht="15.75">
      <c r="A5165" s="16" t="s">
        <v>16247</v>
      </c>
      <c r="B5165" s="16" t="s">
        <v>16248</v>
      </c>
      <c r="C5165" s="16" t="s">
        <v>16249</v>
      </c>
      <c r="E5165" t="str">
        <v>mousedonationpickup@jax.org</v>
      </c>
    </row>
    <row r="5166" spans="1:5" ht="15.75">
      <c r="A5166" s="16" t="s">
        <v>16250</v>
      </c>
      <c r="B5166" s="16" t="s">
        <v>16251</v>
      </c>
      <c r="C5166" s="16" t="s">
        <v>16252</v>
      </c>
      <c r="E5166" t="str">
        <v>mpd@jax.org</v>
      </c>
    </row>
    <row r="5167" spans="1:5" ht="15.75">
      <c r="A5167" s="16" t="s">
        <v>16253</v>
      </c>
      <c r="B5167" s="16" t="s">
        <v>16254</v>
      </c>
      <c r="C5167" s="16" t="s">
        <v>16255</v>
      </c>
      <c r="E5167" t="str">
        <v>mousehood@jax.org</v>
      </c>
    </row>
    <row r="5168" spans="1:5" ht="15.75">
      <c r="A5168" s="16" t="s">
        <v>16256</v>
      </c>
      <c r="B5168" s="16" t="s">
        <v>16257</v>
      </c>
      <c r="C5168" s="16" t="s">
        <v>16258</v>
      </c>
      <c r="E5168" t="str">
        <v>mouseroomrb01@jax.org</v>
      </c>
    </row>
    <row r="5169" spans="1:5" ht="15.75">
      <c r="A5169" s="16" t="s">
        <v>16259</v>
      </c>
      <c r="B5169" s="16" t="s">
        <v>16260</v>
      </c>
      <c r="C5169" s="16" t="s">
        <v>16261</v>
      </c>
      <c r="E5169" t="str">
        <v>mouseroomrb02@jax.org</v>
      </c>
    </row>
    <row r="5170" spans="1:5" ht="15.75">
      <c r="A5170" s="17" t="s">
        <v>16262</v>
      </c>
      <c r="B5170" s="16" t="s">
        <v>16263</v>
      </c>
      <c r="C5170" s="16" t="s">
        <v>16264</v>
      </c>
      <c r="E5170" t="str">
        <v>mouseroomrb03@jax.org</v>
      </c>
    </row>
    <row r="5171" spans="1:5" ht="15.75">
      <c r="A5171" s="16" t="s">
        <v>16265</v>
      </c>
      <c r="B5171" s="16" t="s">
        <v>16266</v>
      </c>
      <c r="C5171" s="16" t="s">
        <v>16267</v>
      </c>
      <c r="E5171" t="str">
        <v>mouseroomrb04@jax.org</v>
      </c>
    </row>
    <row r="5172" spans="1:5" ht="15.75">
      <c r="A5172" s="16" t="s">
        <v>16268</v>
      </c>
      <c r="B5172" s="16" t="s">
        <v>16269</v>
      </c>
      <c r="C5172" s="16" t="s">
        <v>16270</v>
      </c>
      <c r="E5172" t="str">
        <v>mouseroomrb05@jax.org</v>
      </c>
    </row>
    <row r="5173" spans="1:5" ht="15.75">
      <c r="A5173" s="16" t="s">
        <v>16271</v>
      </c>
      <c r="B5173" s="16" t="s">
        <v>16272</v>
      </c>
      <c r="C5173" s="16" t="s">
        <v>16273</v>
      </c>
      <c r="E5173" t="str">
        <v>mouseroomrb06@jax.org</v>
      </c>
    </row>
    <row r="5174" spans="1:5" ht="15.75">
      <c r="A5174" s="16" t="s">
        <v>16274</v>
      </c>
      <c r="B5174" s="16" t="s">
        <v>16275</v>
      </c>
      <c r="C5174" s="16" t="s">
        <v>16276</v>
      </c>
      <c r="E5174" t="str">
        <v>mouseroomrb07@jax.org</v>
      </c>
    </row>
    <row r="5175" spans="1:5" ht="15.75">
      <c r="A5175" s="16" t="s">
        <v>16277</v>
      </c>
      <c r="B5175" s="16" t="s">
        <v>16278</v>
      </c>
      <c r="C5175" s="16" t="s">
        <v>16279</v>
      </c>
      <c r="E5175" t="str">
        <v>mouseroomrb08@jax.org</v>
      </c>
    </row>
    <row r="5176" spans="1:5" ht="15.75">
      <c r="A5176" s="17" t="s">
        <v>16280</v>
      </c>
      <c r="B5176" s="16" t="s">
        <v>16281</v>
      </c>
      <c r="C5176" s="16" t="s">
        <v>16282</v>
      </c>
      <c r="E5176" t="str">
        <v>mouseroomrb09@jax.org</v>
      </c>
    </row>
    <row r="5177" spans="1:5" ht="15.75">
      <c r="A5177" s="16" t="s">
        <v>16283</v>
      </c>
      <c r="B5177" s="16" t="s">
        <v>16284</v>
      </c>
      <c r="C5177" s="16" t="s">
        <v>16285</v>
      </c>
      <c r="E5177" t="str">
        <v>mouseroom.rb10@jax.org</v>
      </c>
    </row>
    <row r="5178" spans="1:5" ht="15.75">
      <c r="A5178" s="16" t="s">
        <v>16286</v>
      </c>
      <c r="B5178" s="16" t="s">
        <v>16287</v>
      </c>
      <c r="C5178" s="16" t="s">
        <v>16288</v>
      </c>
      <c r="E5178" t="str">
        <v>mouseroomrb11@jax.org</v>
      </c>
    </row>
    <row r="5179" spans="1:5" ht="15.75">
      <c r="A5179" s="16" t="s">
        <v>16289</v>
      </c>
      <c r="B5179" s="16" t="s">
        <v>16290</v>
      </c>
      <c r="C5179" s="16" t="s">
        <v>16291</v>
      </c>
      <c r="E5179" t="str">
        <v>rb12mouseroom@jax.org</v>
      </c>
    </row>
    <row r="5180" spans="1:5" ht="15.75">
      <c r="A5180" s="16" t="s">
        <v>16292</v>
      </c>
      <c r="B5180" s="16" t="s">
        <v>16293</v>
      </c>
      <c r="C5180" s="16" t="s">
        <v>16294</v>
      </c>
      <c r="E5180" t="str">
        <v>mouseroom13@jax.org</v>
      </c>
    </row>
    <row r="5181" spans="1:5" ht="15.75">
      <c r="A5181" s="16" t="s">
        <v>16295</v>
      </c>
      <c r="B5181" s="16" t="s">
        <v>16296</v>
      </c>
      <c r="C5181" s="16" t="s">
        <v>16297</v>
      </c>
      <c r="E5181" t="str">
        <v>mouseroomrb14@jax.org</v>
      </c>
    </row>
    <row r="5182" spans="1:5" ht="15.75">
      <c r="A5182" s="16" t="s">
        <v>16298</v>
      </c>
      <c r="B5182" s="16" t="s">
        <v>16299</v>
      </c>
      <c r="C5182" s="16" t="s">
        <v>16300</v>
      </c>
      <c r="E5182" t="str">
        <v>mouseroomrb15@jax.org</v>
      </c>
    </row>
    <row r="5183" spans="1:5" ht="15.75">
      <c r="A5183" s="16" t="s">
        <v>16301</v>
      </c>
      <c r="B5183" s="16" t="s">
        <v>16302</v>
      </c>
      <c r="C5183" s="16" t="s">
        <v>16303</v>
      </c>
      <c r="E5183" t="str">
        <v>mouseroomrb16@jax.org</v>
      </c>
    </row>
    <row r="5184" spans="1:5" ht="15.75">
      <c r="A5184" s="16" t="s">
        <v>16304</v>
      </c>
      <c r="B5184" s="16" t="s">
        <v>16305</v>
      </c>
      <c r="C5184" s="16" t="s">
        <v>16306</v>
      </c>
      <c r="E5184" t="str">
        <v>mouseroom.rb17@jax.org</v>
      </c>
    </row>
    <row r="5185" spans="1:5" ht="15.75">
      <c r="A5185" s="16" t="s">
        <v>16307</v>
      </c>
      <c r="B5185" s="16" t="s">
        <v>16308</v>
      </c>
      <c r="C5185" s="16" t="s">
        <v>16309</v>
      </c>
      <c r="E5185" t="str">
        <v>mp.13@jax.org</v>
      </c>
    </row>
    <row r="5186" spans="1:5" ht="15.75">
      <c r="A5186" s="16" t="s">
        <v>16310</v>
      </c>
      <c r="B5186" s="16" t="s">
        <v>16311</v>
      </c>
      <c r="C5186" s="16" t="s">
        <v>16312</v>
      </c>
      <c r="E5186" t="str">
        <v>mp.14@jax.org</v>
      </c>
    </row>
    <row r="5187" spans="1:5" ht="15.75">
      <c r="A5187" s="16" t="s">
        <v>16313</v>
      </c>
      <c r="B5187" s="16" t="s">
        <v>16314</v>
      </c>
      <c r="C5187" s="16" t="s">
        <v>16315</v>
      </c>
      <c r="E5187" t="str">
        <v>mp.15@jax.org</v>
      </c>
    </row>
    <row r="5188" spans="1:5" ht="15.75">
      <c r="A5188" s="16" t="s">
        <v>16316</v>
      </c>
      <c r="B5188" s="16" t="s">
        <v>16317</v>
      </c>
      <c r="C5188" s="16" t="s">
        <v>16318</v>
      </c>
      <c r="E5188" t="str">
        <v>mp.16@jax.org</v>
      </c>
    </row>
    <row r="5189" spans="1:5" ht="15.75">
      <c r="A5189" s="16" t="s">
        <v>16319</v>
      </c>
      <c r="B5189" s="16" t="s">
        <v>16320</v>
      </c>
      <c r="C5189" s="16" t="s">
        <v>16321</v>
      </c>
      <c r="E5189" t="str">
        <v>mp.19@jax.org</v>
      </c>
    </row>
    <row r="5190" spans="1:5" ht="15.75">
      <c r="A5190" s="16" t="s">
        <v>16322</v>
      </c>
      <c r="B5190" s="16" t="s">
        <v>16323</v>
      </c>
      <c r="C5190" s="16" t="s">
        <v>16324</v>
      </c>
      <c r="E5190" t="str">
        <v>mp.19procedureroom@jax.org</v>
      </c>
    </row>
    <row r="5191" spans="1:5" ht="15.75">
      <c r="A5191" s="16" t="s">
        <v>16325</v>
      </c>
      <c r="B5191" s="16" t="s">
        <v>16326</v>
      </c>
      <c r="C5191" s="16" t="s">
        <v>16327</v>
      </c>
      <c r="E5191" t="str">
        <v>mp.20@jax.org</v>
      </c>
    </row>
    <row r="5192" spans="1:5" ht="15.75">
      <c r="A5192" s="16" t="s">
        <v>16328</v>
      </c>
      <c r="B5192" s="16" t="s">
        <v>16329</v>
      </c>
      <c r="C5192" s="16" t="s">
        <v>16330</v>
      </c>
      <c r="E5192" t="str">
        <v>mp.21@jax.org</v>
      </c>
    </row>
    <row r="5193" spans="1:5" ht="15.75">
      <c r="A5193" s="16" t="s">
        <v>16331</v>
      </c>
      <c r="B5193" s="16" t="s">
        <v>16332</v>
      </c>
      <c r="C5193" s="16" t="s">
        <v>16333</v>
      </c>
      <c r="E5193" t="str">
        <v>mp.22-23@jax.org</v>
      </c>
    </row>
    <row r="5194" spans="1:5" ht="15.75">
      <c r="A5194" s="16" t="s">
        <v>16334</v>
      </c>
      <c r="B5194" s="16" t="s">
        <v>16335</v>
      </c>
      <c r="C5194" s="16" t="s">
        <v>16336</v>
      </c>
      <c r="E5194" t="str">
        <v>mp.22-23timepreg@jax.org</v>
      </c>
    </row>
    <row r="5195" spans="1:5" ht="15.75">
      <c r="A5195" s="16" t="s">
        <v>16337</v>
      </c>
      <c r="B5195" s="16" t="s">
        <v>16338</v>
      </c>
      <c r="C5195" s="16" t="s">
        <v>16339</v>
      </c>
      <c r="E5195" t="str">
        <v>mp24room@jax.org</v>
      </c>
    </row>
    <row r="5196" spans="1:5" ht="15.75">
      <c r="A5196" s="16" t="s">
        <v>16340</v>
      </c>
      <c r="B5196" s="16" t="s">
        <v>16341</v>
      </c>
      <c r="C5196" s="16" t="s">
        <v>16342</v>
      </c>
      <c r="E5196" t="str">
        <v>mp.24hallway@jax.org</v>
      </c>
    </row>
    <row r="5197" spans="1:5" ht="15.75">
      <c r="A5197" s="16" t="s">
        <v>16343</v>
      </c>
      <c r="B5197" s="16" t="s">
        <v>16344</v>
      </c>
      <c r="C5197" s="16" t="s">
        <v>16345</v>
      </c>
      <c r="E5197" t="str">
        <v>mp.26@jax.org</v>
      </c>
    </row>
    <row r="5198" spans="1:5" ht="15.75">
      <c r="A5198" s="17" t="s">
        <v>16346</v>
      </c>
      <c r="B5198" s="16" t="s">
        <v>16347</v>
      </c>
      <c r="C5198" s="16" t="s">
        <v>16348</v>
      </c>
      <c r="E5198" t="str">
        <v>mp.lccser@jax.org</v>
      </c>
    </row>
    <row r="5199" spans="1:5" ht="15.75">
      <c r="A5199" s="16" t="s">
        <v>16349</v>
      </c>
      <c r="B5199" s="16" t="s">
        <v>16350</v>
      </c>
      <c r="C5199" s="16" t="s">
        <v>16351</v>
      </c>
      <c r="E5199" t="str">
        <v>mp23procedure@jax.org</v>
      </c>
    </row>
    <row r="5200" spans="1:5" ht="15.75">
      <c r="A5200" s="16" t="s">
        <v>16352</v>
      </c>
      <c r="B5200" s="16" t="s">
        <v>16353</v>
      </c>
      <c r="C5200" s="16" t="s">
        <v>16354</v>
      </c>
      <c r="E5200" t="str">
        <v>mpmckernan_gmail.com#ext#@jacksonlaboratory.onmicrosoft.com</v>
      </c>
    </row>
    <row r="5201" spans="1:5" ht="15.75">
      <c r="A5201" s="16" t="s">
        <v>16355</v>
      </c>
      <c r="B5201" s="16" t="s">
        <v>16356</v>
      </c>
      <c r="C5201" s="16" t="s">
        <v>16357</v>
      </c>
      <c r="E5201" t="str">
        <v>mpmcorbett_gmail.com#ext#@jacksonlaboratory.onmicrosoft.com</v>
      </c>
    </row>
    <row r="5202" spans="1:5" ht="15.75">
      <c r="A5202" s="17" t="s">
        <v>16358</v>
      </c>
      <c r="B5202" s="16" t="s">
        <v>16359</v>
      </c>
      <c r="C5202" s="16" t="s">
        <v>16360</v>
      </c>
      <c r="E5202" t="str">
        <v>mr.joseph.navarro_gmail.com#ext#@jacksonlaboratory.onmicrosoft.com</v>
      </c>
    </row>
    <row r="5203" spans="1:5" ht="15.75">
      <c r="A5203" s="16" t="s">
        <v>16361</v>
      </c>
      <c r="B5203" s="16" t="s">
        <v>16362</v>
      </c>
      <c r="C5203" s="16" t="s">
        <v>16363</v>
      </c>
      <c r="E5203" t="str">
        <v>mrahe_biotranslogistics.com#ext#@jacksonlaboratory.onmicrosoft.com</v>
      </c>
    </row>
    <row r="5204" spans="1:5" ht="15.75">
      <c r="A5204" s="16" t="s">
        <v>16364</v>
      </c>
      <c r="B5204" s="16" t="s">
        <v>16365</v>
      </c>
      <c r="C5204" s="16" t="s">
        <v>16366</v>
      </c>
      <c r="E5204" t="str">
        <v>mross_immunitastx.com#ext#@jacksonlaboratory.onmicrosoft.com</v>
      </c>
    </row>
    <row r="5205" spans="1:5" ht="15.75">
      <c r="A5205" s="16" t="s">
        <v>16367</v>
      </c>
      <c r="B5205" s="16" t="s">
        <v>16368</v>
      </c>
      <c r="C5205" s="16" t="s">
        <v>16369</v>
      </c>
      <c r="E5205" t="str">
        <v>ms-ho@jax.org</v>
      </c>
    </row>
    <row r="5206" spans="1:5" ht="15.75">
      <c r="A5206" s="16" t="s">
        <v>16370</v>
      </c>
      <c r="B5206" s="16" t="s">
        <v>16371</v>
      </c>
      <c r="C5206" s="16" t="s">
        <v>16372</v>
      </c>
      <c r="E5206" t="str">
        <v>mspatafore_richmondpk12.org#ext#@jacksonlaboratory.onmicrosoft.com</v>
      </c>
    </row>
    <row r="5207" spans="1:5" ht="15.75">
      <c r="A5207" s="16" t="s">
        <v>16373</v>
      </c>
      <c r="B5207" s="16" t="s">
        <v>16374</v>
      </c>
      <c r="C5207" s="16" t="s">
        <v>16375</v>
      </c>
      <c r="E5207" t="str">
        <v>mstfvideoconfonferencespeaker@jax.org</v>
      </c>
    </row>
    <row r="5208" spans="1:5" ht="15.75">
      <c r="A5208" s="17" t="s">
        <v>16376</v>
      </c>
      <c r="B5208" s="16" t="s">
        <v>16377</v>
      </c>
      <c r="C5208" s="16" t="s">
        <v>16378</v>
      </c>
      <c r="E5208" t="str">
        <v>mtferris_ad.unc.edu#ext#@jax.org</v>
      </c>
    </row>
    <row r="5209" spans="1:5" ht="15.75">
      <c r="A5209" s="16" t="s">
        <v>16379</v>
      </c>
      <c r="B5209" s="16" t="s">
        <v>16380</v>
      </c>
      <c r="C5209" s="16" t="s">
        <v>16381</v>
      </c>
      <c r="E5209" t="str">
        <v>mtv.demouser1@jax.org</v>
      </c>
    </row>
    <row r="5210" spans="1:5" ht="15.75">
      <c r="A5210" s="16" t="s">
        <v>16382</v>
      </c>
      <c r="B5210" s="16" t="s">
        <v>16383</v>
      </c>
      <c r="C5210" s="16" t="s">
        <v>16384</v>
      </c>
      <c r="E5210" t="str">
        <v>mtv.demouser2@jax.org</v>
      </c>
    </row>
    <row r="5211" spans="1:5" ht="15.75">
      <c r="A5211" s="16" t="s">
        <v>16385</v>
      </c>
      <c r="B5211" s="16" t="s">
        <v>16386</v>
      </c>
      <c r="C5211" s="16" t="s">
        <v>16387</v>
      </c>
      <c r="E5211" t="str">
        <v>maqil_buffalo.edu#ext#@jax.org</v>
      </c>
    </row>
    <row r="5212" spans="1:5" ht="15.75">
      <c r="A5212" s="16" t="s">
        <v>16388</v>
      </c>
      <c r="B5212" s="16" t="s">
        <v>16389</v>
      </c>
      <c r="C5212" s="16" t="s">
        <v>16390</v>
      </c>
      <c r="E5212" t="str">
        <v>clare.mulcahy_stvincent.edu#ext#@jax.org</v>
      </c>
    </row>
    <row r="5213" spans="1:5" ht="15.75">
      <c r="A5213" s="16" t="s">
        <v>16391</v>
      </c>
      <c r="B5213" s="16" t="s">
        <v>16392</v>
      </c>
      <c r="C5213" s="16" t="s">
        <v>16393</v>
      </c>
      <c r="E5213" t="str">
        <v>multimediaservices@jax.org</v>
      </c>
    </row>
    <row r="5214" spans="1:5" ht="15.75">
      <c r="A5214" s="16" t="s">
        <v>16394</v>
      </c>
      <c r="B5214" s="16" t="s">
        <v>16392</v>
      </c>
      <c r="C5214" s="16" t="s">
        <v>16395</v>
      </c>
      <c r="E5214" t="str">
        <v>l-multimedia@jax.org</v>
      </c>
    </row>
    <row r="5215" spans="1:5" ht="15.75">
      <c r="A5215" s="16" t="s">
        <v>16396</v>
      </c>
      <c r="B5215" s="16" t="s">
        <v>16397</v>
      </c>
      <c r="C5215" s="16" t="s">
        <v>595</v>
      </c>
      <c r="E5215" t="str">
        <v>muneer.hasham@jax.org</v>
      </c>
    </row>
    <row r="5216" spans="1:5" ht="15.75">
      <c r="A5216" s="16" t="s">
        <v>16398</v>
      </c>
      <c r="B5216" s="16" t="s">
        <v>16399</v>
      </c>
      <c r="C5216" s="16" t="s">
        <v>16400</v>
      </c>
      <c r="E5216" t="str">
        <v>munshi_csdnb.org#ext#@jacksonlaboratory.onmicrosoft.com</v>
      </c>
    </row>
    <row r="5217" spans="1:5" ht="15.75">
      <c r="A5217" s="16" t="s">
        <v>16401</v>
      </c>
      <c r="B5217" s="16" t="s">
        <v>16402</v>
      </c>
      <c r="C5217" s="16" t="s">
        <v>16403</v>
      </c>
      <c r="E5217" t="str">
        <v>muriel.davisson@jax.org</v>
      </c>
    </row>
    <row r="5218" spans="1:5" ht="15.75">
      <c r="A5218" s="17" t="s">
        <v>16404</v>
      </c>
      <c r="B5218" s="16" t="s">
        <v>16405</v>
      </c>
      <c r="C5218" s="16" t="s">
        <v>16406</v>
      </c>
      <c r="E5218" t="str">
        <v>murphp_pa@jax.org</v>
      </c>
    </row>
    <row r="5219" spans="1:5" ht="15.75">
      <c r="A5219" s="16" t="s">
        <v>16407</v>
      </c>
      <c r="B5219" s="16" t="s">
        <v>16408</v>
      </c>
      <c r="C5219" s="16" t="s">
        <v>16409</v>
      </c>
      <c r="E5219" t="str">
        <v>murphs12_pfizer.com#ext#@jax.org</v>
      </c>
    </row>
    <row r="5220" spans="1:5" ht="15.75">
      <c r="A5220" s="16" t="s">
        <v>16410</v>
      </c>
      <c r="B5220" s="16" t="s">
        <v>16411</v>
      </c>
      <c r="C5220" s="16" t="s">
        <v>16412</v>
      </c>
      <c r="E5220" t="str">
        <v>mushu-278881347@jax.org</v>
      </c>
    </row>
    <row r="5221" spans="1:5" ht="15.75">
      <c r="A5221" s="16" t="s">
        <v>16413</v>
      </c>
      <c r="B5221" s="16" t="s">
        <v>16414</v>
      </c>
      <c r="C5221" s="16" t="s">
        <v>16415</v>
      </c>
      <c r="E5221" t="str">
        <v>franco.musso_mcaconnect.com#ext#@jacksonlaboratory.onmicrosoft.com</v>
      </c>
    </row>
    <row r="5222" spans="1:5" ht="15.75">
      <c r="A5222" s="16" t="s">
        <v>16416</v>
      </c>
      <c r="B5222" s="16" t="s">
        <v>16417</v>
      </c>
      <c r="C5222" s="16" t="s">
        <v>16418</v>
      </c>
      <c r="E5222" t="str">
        <v>muthumeena.ramanathan@jax.org</v>
      </c>
    </row>
    <row r="5223" spans="1:5" ht="15.75">
      <c r="A5223" s="16" t="s">
        <v>16419</v>
      </c>
      <c r="B5223" s="16" t="s">
        <v>16420</v>
      </c>
      <c r="C5223" s="16" t="s">
        <v>16421</v>
      </c>
      <c r="E5223" t="str">
        <v>myjaxsoftwarecataloguserexperiencefeedback@jax.org</v>
      </c>
    </row>
    <row r="5224" spans="1:5" ht="15.75">
      <c r="A5224" s="16" t="s">
        <v>16422</v>
      </c>
      <c r="B5224" s="16" t="s">
        <v>16423</v>
      </c>
      <c r="C5224" s="16" t="s">
        <v>16424</v>
      </c>
      <c r="E5224" t="str">
        <v>mylene.divivier@jax.org</v>
      </c>
    </row>
    <row r="5225" spans="1:5" ht="15.75">
      <c r="A5225" s="16" t="s">
        <v>16425</v>
      </c>
      <c r="B5225" s="16" t="s">
        <v>16426</v>
      </c>
      <c r="C5225" s="16" t="s">
        <v>16427</v>
      </c>
      <c r="E5225" t="str">
        <v>n.fragos_sau11.org#ext#@jacksonlaboratory.onmicrosoft.com</v>
      </c>
    </row>
    <row r="5226" spans="1:5" ht="15.75">
      <c r="A5226" s="16" t="s">
        <v>16428</v>
      </c>
      <c r="B5226" s="16" t="s">
        <v>16429</v>
      </c>
      <c r="C5226" s="16" t="s">
        <v>16430</v>
      </c>
      <c r="E5226" t="str">
        <v>nladygina_anaptysbio.com#ext#@jacksonlaboratory.onmicrosoft.com</v>
      </c>
    </row>
    <row r="5227" spans="1:5" ht="15.75">
      <c r="A5227" s="16" t="s">
        <v>16431</v>
      </c>
      <c r="B5227" s="16" t="s">
        <v>16432</v>
      </c>
      <c r="C5227" s="16" t="s">
        <v>599</v>
      </c>
      <c r="E5227" t="str">
        <v>nadia.rosenthal@jax.org</v>
      </c>
    </row>
    <row r="5228" spans="1:5" ht="15.75">
      <c r="A5228" s="16" t="s">
        <v>16433</v>
      </c>
      <c r="B5228" s="16" t="s">
        <v>16434</v>
      </c>
      <c r="C5228" s="16" t="s">
        <v>16435</v>
      </c>
      <c r="E5228" t="str">
        <v>nadice.blanc_crl.com#ext#@jacksonlaboratory.onmicrosoft.com</v>
      </c>
    </row>
    <row r="5229" spans="1:5" ht="15.75">
      <c r="A5229" s="16" t="s">
        <v>16436</v>
      </c>
      <c r="B5229" s="16" t="s">
        <v>16437</v>
      </c>
      <c r="C5229" s="16" t="s">
        <v>16438</v>
      </c>
      <c r="E5229" t="str">
        <v>nadya.blanchard@jax.org</v>
      </c>
    </row>
    <row r="5230" spans="1:5" ht="15.75">
      <c r="A5230" s="16" t="s">
        <v>16439</v>
      </c>
      <c r="B5230" s="16" t="s">
        <v>16440</v>
      </c>
      <c r="C5230" s="16" t="s">
        <v>16441</v>
      </c>
      <c r="E5230" t="str">
        <v>naga.rayana@jax.org</v>
      </c>
    </row>
    <row r="5231" spans="1:5" ht="15.75">
      <c r="A5231" s="16" t="s">
        <v>16442</v>
      </c>
      <c r="B5231" s="16" t="s">
        <v>16443</v>
      </c>
      <c r="C5231" s="16" t="s">
        <v>16444</v>
      </c>
      <c r="E5231" t="str">
        <v>nagapradeep.rayana_gmail.com#ext#@jax.org</v>
      </c>
    </row>
    <row r="5232" spans="1:5" ht="15.75">
      <c r="A5232" s="17" t="s">
        <v>16445</v>
      </c>
      <c r="B5232" s="16" t="s">
        <v>16446</v>
      </c>
      <c r="C5232" s="16" t="s">
        <v>16447</v>
      </c>
      <c r="E5232" t="str">
        <v>naghmeh.fouladi_evoxtherapeutics.com#ext#@jacksonlaboratory.onmicrosoft.com</v>
      </c>
    </row>
    <row r="5233" spans="1:5" ht="15.75">
      <c r="A5233" s="16" t="s">
        <v>16448</v>
      </c>
      <c r="B5233" s="16" t="s">
        <v>16449</v>
      </c>
      <c r="C5233" s="16" t="s">
        <v>16450</v>
      </c>
      <c r="E5233" t="str">
        <v>nalinimunshi_gmail.com#ext#@jacksonlaboratory.onmicrosoft.com</v>
      </c>
    </row>
    <row r="5234" spans="1:5" ht="15.75">
      <c r="A5234" s="16" t="s">
        <v>16451</v>
      </c>
      <c r="B5234" s="16" t="s">
        <v>16452</v>
      </c>
      <c r="C5234" s="16" t="s">
        <v>16453</v>
      </c>
      <c r="E5234" t="str">
        <v>rika.namiki_jax.or.jp#ext#@jacksonlaboratory.onmicrosoft.com</v>
      </c>
    </row>
    <row r="5235" spans="1:5" ht="15.75">
      <c r="A5235" s="16" t="s">
        <v>16454</v>
      </c>
      <c r="B5235" s="16" t="s">
        <v>16455</v>
      </c>
      <c r="C5235" s="16" t="s">
        <v>16456</v>
      </c>
      <c r="E5235" t="str">
        <v>nancy.butler@jax.org</v>
      </c>
    </row>
    <row r="5236" spans="1:5" ht="15.75">
      <c r="A5236" s="16" t="s">
        <v>16457</v>
      </c>
      <c r="B5236" s="16" t="s">
        <v>16458</v>
      </c>
      <c r="C5236" s="16" t="s">
        <v>16459</v>
      </c>
      <c r="E5236" t="str">
        <v>nancy.carney@jax.org</v>
      </c>
    </row>
    <row r="5237" spans="1:5" ht="15.75">
      <c r="A5237" s="16" t="s">
        <v>16460</v>
      </c>
      <c r="B5237" s="16" t="s">
        <v>16461</v>
      </c>
      <c r="C5237" s="16" t="s">
        <v>16462</v>
      </c>
      <c r="E5237" t="str">
        <v>nemtage_santaanabio.com#ext#@jacksonlaboratory.onmicrosoft.com</v>
      </c>
    </row>
    <row r="5238" spans="1:5" ht="15.75">
      <c r="A5238" s="16" t="s">
        <v>16463</v>
      </c>
      <c r="B5238" s="16" t="s">
        <v>16464</v>
      </c>
      <c r="C5238" s="16" t="s">
        <v>16465</v>
      </c>
      <c r="E5238" t="str">
        <v>nancy.fox@jax.org</v>
      </c>
    </row>
    <row r="5239" spans="1:5" ht="15.75">
      <c r="A5239" s="16" t="s">
        <v>16466</v>
      </c>
      <c r="B5239" s="16" t="s">
        <v>16467</v>
      </c>
      <c r="C5239" s="16" t="s">
        <v>16468</v>
      </c>
      <c r="E5239" t="str">
        <v>nancy.zheng@jax.org</v>
      </c>
    </row>
    <row r="5240" spans="1:5" ht="15.75">
      <c r="A5240" s="16" t="s">
        <v>16469</v>
      </c>
      <c r="B5240" s="16" t="s">
        <v>16470</v>
      </c>
      <c r="C5240" s="16" t="s">
        <v>16471</v>
      </c>
      <c r="E5240" t="str">
        <v>nancy.j.cox_vumc.org#ext#@jacksonlaboratory.onmicrosoft.com</v>
      </c>
    </row>
    <row r="5241" spans="1:5" ht="15.75">
      <c r="A5241" s="16" t="s">
        <v>16472</v>
      </c>
      <c r="B5241" s="16" t="s">
        <v>16473</v>
      </c>
      <c r="C5241" s="16" t="s">
        <v>16474</v>
      </c>
      <c r="E5241" t="str">
        <v>nancya_vacavilleusd.org#ext#@jacksonlaboratory.onmicrosoft.com</v>
      </c>
    </row>
    <row r="5242" spans="1:5" ht="15.75">
      <c r="A5242" s="16" t="s">
        <v>16475</v>
      </c>
      <c r="B5242" s="16" t="s">
        <v>16476</v>
      </c>
      <c r="C5242" s="16" t="s">
        <v>16477</v>
      </c>
      <c r="E5242" t="str">
        <v>naomi.champlin@jax.org</v>
      </c>
    </row>
    <row r="5243" spans="1:5" ht="15.75">
      <c r="A5243" s="16" t="s">
        <v>16478</v>
      </c>
      <c r="B5243" s="16" t="s">
        <v>16479</v>
      </c>
      <c r="C5243" s="16" t="s">
        <v>16480</v>
      </c>
      <c r="E5243" t="str">
        <v>napolitanok_newlondon.org#ext#@jacksonlaboratory.onmicrosoft.com</v>
      </c>
    </row>
    <row r="5244" spans="1:5" ht="15.75">
      <c r="A5244" s="16" t="s">
        <v>16481</v>
      </c>
      <c r="B5244" s="16" t="s">
        <v>16482</v>
      </c>
      <c r="C5244" s="16" t="s">
        <v>16483</v>
      </c>
      <c r="E5244" t="str">
        <v>naresh.patel@jax.org</v>
      </c>
    </row>
    <row r="5245" spans="1:5" ht="15.75">
      <c r="A5245" s="17" t="s">
        <v>16484</v>
      </c>
      <c r="B5245" s="16" t="s">
        <v>16485</v>
      </c>
      <c r="C5245" s="16" t="s">
        <v>16486</v>
      </c>
      <c r="E5245" t="str">
        <v>natali.gonzalez@jax.org</v>
      </c>
    </row>
    <row r="5246" spans="1:5" ht="15.75">
      <c r="A5246" s="16" t="s">
        <v>16487</v>
      </c>
      <c r="B5246" s="16" t="s">
        <v>16488</v>
      </c>
      <c r="C5246" s="16" t="s">
        <v>16489</v>
      </c>
      <c r="E5246" t="str">
        <v>natalia.mozzicato@jax.org</v>
      </c>
    </row>
    <row r="5247" spans="1:5" ht="15.75">
      <c r="A5247" s="16" t="s">
        <v>16490</v>
      </c>
      <c r="B5247" s="16" t="s">
        <v>16491</v>
      </c>
      <c r="C5247" s="16" t="s">
        <v>16492</v>
      </c>
      <c r="E5247" t="str">
        <v>natalie_murine.org#ext#@jacksonlaboratory.onmicrosoft.com</v>
      </c>
    </row>
    <row r="5248" spans="1:5" ht="15.75">
      <c r="A5248" s="16" t="s">
        <v>16493</v>
      </c>
      <c r="B5248" s="16" t="s">
        <v>16494</v>
      </c>
      <c r="C5248" s="16" t="s">
        <v>16495</v>
      </c>
      <c r="E5248" t="str">
        <v>natalie.bratcherpetersen@jax.org</v>
      </c>
    </row>
    <row r="5249" spans="1:5" ht="15.75">
      <c r="A5249" s="16" t="s">
        <v>16496</v>
      </c>
      <c r="B5249" s="16" t="s">
        <v>16497</v>
      </c>
      <c r="C5249" s="16" t="s">
        <v>16498</v>
      </c>
      <c r="E5249" t="str">
        <v>natalie.carroll@jax.org</v>
      </c>
    </row>
    <row r="5250" spans="1:5" ht="15.75">
      <c r="A5250" s="16" t="s">
        <v>16499</v>
      </c>
      <c r="B5250" s="16" t="s">
        <v>16500</v>
      </c>
      <c r="C5250" s="16" t="s">
        <v>16501</v>
      </c>
      <c r="E5250" t="str">
        <v>natalie.fournier@jax.org</v>
      </c>
    </row>
    <row r="5251" spans="1:5" ht="15.75">
      <c r="A5251" s="16" t="s">
        <v>16502</v>
      </c>
      <c r="B5251" s="16" t="s">
        <v>16503</v>
      </c>
      <c r="C5251" s="16" t="s">
        <v>16504</v>
      </c>
      <c r="E5251" t="str">
        <v>natalie.laczek@jax.org</v>
      </c>
    </row>
    <row r="5252" spans="1:5" ht="15.75">
      <c r="A5252" s="16" t="s">
        <v>16505</v>
      </c>
      <c r="B5252" s="16" t="s">
        <v>16506</v>
      </c>
      <c r="C5252" s="16" t="s">
        <v>16507</v>
      </c>
      <c r="E5252" t="str">
        <v>natalie.ladow@jax.org</v>
      </c>
    </row>
    <row r="5253" spans="1:5" ht="15.75">
      <c r="A5253" s="16" t="s">
        <v>16508</v>
      </c>
      <c r="B5253" s="16" t="s">
        <v>16509</v>
      </c>
      <c r="C5253" s="16" t="s">
        <v>16510</v>
      </c>
      <c r="E5253" t="str">
        <v>natasha.bouchard@jax.org</v>
      </c>
    </row>
    <row r="5254" spans="1:5" ht="15.75">
      <c r="A5254" s="16" t="s">
        <v>16511</v>
      </c>
      <c r="B5254" s="16" t="s">
        <v>16512</v>
      </c>
      <c r="C5254" s="16" t="s">
        <v>16513</v>
      </c>
      <c r="E5254" t="str">
        <v>natasha.washko@jax.org</v>
      </c>
    </row>
    <row r="5255" spans="1:5" ht="15.75">
      <c r="A5255" s="16" t="s">
        <v>16514</v>
      </c>
      <c r="B5255" s="16" t="s">
        <v>16515</v>
      </c>
      <c r="C5255" s="16" t="s">
        <v>16516</v>
      </c>
      <c r="E5255" t="str">
        <v>nate_lifebit.ai#ext#@jacksonlaboratory.onmicrosoft.com</v>
      </c>
    </row>
    <row r="5256" spans="1:5" ht="15.75">
      <c r="A5256" s="16" t="s">
        <v>16517</v>
      </c>
      <c r="B5256" s="16" t="s">
        <v>16518</v>
      </c>
      <c r="C5256" s="16" t="s">
        <v>16519</v>
      </c>
      <c r="E5256" t="str">
        <v>nathan.briggs@jax.org</v>
      </c>
    </row>
    <row r="5257" spans="1:5" ht="15.75">
      <c r="A5257" s="16" t="s">
        <v>16520</v>
      </c>
      <c r="B5257" s="16" t="s">
        <v>16521</v>
      </c>
      <c r="C5257" s="16" t="s">
        <v>16522</v>
      </c>
      <c r="E5257" t="str">
        <v>nathan.dale@jax.org</v>
      </c>
    </row>
    <row r="5258" spans="1:5" ht="15.75">
      <c r="A5258" s="16" t="s">
        <v>16523</v>
      </c>
      <c r="B5258" s="16" t="s">
        <v>16524</v>
      </c>
      <c r="C5258" s="16" t="s">
        <v>16525</v>
      </c>
      <c r="E5258" t="str">
        <v>nathan.haigh@jax.org</v>
      </c>
    </row>
    <row r="5259" spans="1:5" ht="15.75">
      <c r="A5259" s="16" t="s">
        <v>16526</v>
      </c>
      <c r="B5259" s="16" t="s">
        <v>16527</v>
      </c>
      <c r="C5259" s="16" t="s">
        <v>16528</v>
      </c>
      <c r="E5259" t="str">
        <v>nathan.kimball@jax.org</v>
      </c>
    </row>
    <row r="5260" spans="1:5" ht="15.75">
      <c r="A5260" s="16" t="s">
        <v>16529</v>
      </c>
      <c r="B5260" s="16" t="s">
        <v>16530</v>
      </c>
      <c r="C5260" s="16" t="s">
        <v>16531</v>
      </c>
      <c r="E5260" t="str">
        <v>nathan.leclair@jax.org</v>
      </c>
    </row>
    <row r="5261" spans="1:5" ht="15.75">
      <c r="A5261" s="16" t="s">
        <v>16532</v>
      </c>
      <c r="B5261" s="16" t="s">
        <v>16533</v>
      </c>
      <c r="C5261" s="16" t="s">
        <v>16534</v>
      </c>
      <c r="E5261" t="str">
        <v>nathaniel.jillette@jax.org</v>
      </c>
    </row>
    <row r="5262" spans="1:5" ht="15.75">
      <c r="A5262" s="16" t="s">
        <v>16535</v>
      </c>
      <c r="B5262" s="16" t="s">
        <v>16536</v>
      </c>
      <c r="C5262" s="16" t="s">
        <v>16537</v>
      </c>
      <c r="E5262" t="str">
        <v>nathaniel.madore@jax.org</v>
      </c>
    </row>
    <row r="5263" spans="1:5" ht="15.75">
      <c r="A5263" s="16" t="s">
        <v>16538</v>
      </c>
      <c r="B5263" s="16" t="s">
        <v>16539</v>
      </c>
      <c r="C5263" s="16" t="s">
        <v>16540</v>
      </c>
      <c r="E5263" t="str">
        <v>ncpresident@jax.org</v>
      </c>
    </row>
    <row r="5264" spans="1:5" ht="15.75">
      <c r="A5264" s="16" t="s">
        <v>16541</v>
      </c>
      <c r="B5264" s="16" t="s">
        <v>16542</v>
      </c>
      <c r="C5264" s="16" t="s">
        <v>16543</v>
      </c>
      <c r="E5264" t="str">
        <v>navdeep.gogna@jax.org</v>
      </c>
    </row>
    <row r="5265" spans="1:5" ht="15.75">
      <c r="A5265" s="16" t="s">
        <v>16544</v>
      </c>
      <c r="B5265" s="16" t="s">
        <v>16545</v>
      </c>
      <c r="C5265" s="16" t="s">
        <v>16546</v>
      </c>
      <c r="E5265" t="str">
        <v>navneet.sharma_nttdata.com#ext#@jacksonlaboratory.onmicrosoft.com</v>
      </c>
    </row>
    <row r="5266" spans="1:5" ht="15.75">
      <c r="A5266" s="16" t="s">
        <v>16547</v>
      </c>
      <c r="B5266" s="16" t="s">
        <v>16548</v>
      </c>
      <c r="C5266" s="16" t="s">
        <v>16549</v>
      </c>
      <c r="E5266" t="str">
        <v>nbpstudy.calendar@jax.org</v>
      </c>
    </row>
    <row r="5267" spans="1:5" ht="15.75">
      <c r="A5267" s="16" t="s">
        <v>16550</v>
      </c>
      <c r="B5267" s="16" t="s">
        <v>16551</v>
      </c>
      <c r="C5267" s="16" t="s">
        <v>16552</v>
      </c>
      <c r="E5267" t="str">
        <v>nbrashear_sanjuan.edu#ext#@jacksonlaboratory.onmicrosoft.com</v>
      </c>
    </row>
    <row r="5268" spans="1:5" ht="15.75">
      <c r="A5268" s="16" t="s">
        <v>16553</v>
      </c>
      <c r="B5268" s="16" t="s">
        <v>16554</v>
      </c>
      <c r="C5268" s="16" t="s">
        <v>16555</v>
      </c>
      <c r="E5268" t="str">
        <v>ncr@jax.org</v>
      </c>
    </row>
    <row r="5269" spans="1:5" ht="15.75">
      <c r="A5269" s="16" t="s">
        <v>16556</v>
      </c>
      <c r="B5269" s="16" t="s">
        <v>16557</v>
      </c>
      <c r="C5269" s="16" t="s">
        <v>16558</v>
      </c>
      <c r="E5269" t="str">
        <v>helen.neale_ucb.com#ext#@jacksonlaboratory.onmicrosoft.com</v>
      </c>
    </row>
    <row r="5270" spans="1:5" ht="15.75">
      <c r="A5270" s="16" t="s">
        <v>16559</v>
      </c>
      <c r="B5270" s="16" t="s">
        <v>16560</v>
      </c>
      <c r="C5270" s="16" t="s">
        <v>16561</v>
      </c>
      <c r="E5270" t="str">
        <v>neeloy.bose@jax.org</v>
      </c>
    </row>
    <row r="5271" spans="1:5" ht="15.75">
      <c r="A5271" s="16" t="s">
        <v>16562</v>
      </c>
      <c r="B5271" s="16" t="s">
        <v>16563</v>
      </c>
      <c r="C5271" s="16" t="s">
        <v>16564</v>
      </c>
      <c r="E5271" t="str">
        <v>neeraj.tiwari@jax.org</v>
      </c>
    </row>
    <row r="5272" spans="1:5" ht="15.75">
      <c r="A5272" s="16" t="s">
        <v>16565</v>
      </c>
      <c r="B5272" s="16" t="s">
        <v>16566</v>
      </c>
      <c r="C5272" s="16" t="s">
        <v>16567</v>
      </c>
      <c r="E5272" t="str">
        <v>neethu.manoharan@jax.org</v>
      </c>
    </row>
    <row r="5273" spans="1:5" ht="15.75">
      <c r="A5273" s="16" t="s">
        <v>16568</v>
      </c>
      <c r="B5273" s="16" t="s">
        <v>16569</v>
      </c>
      <c r="C5273" s="16" t="s">
        <v>16570</v>
      </c>
      <c r="E5273" t="str">
        <v>neethu.manoharanadmin@jax.org</v>
      </c>
    </row>
    <row r="5274" spans="1:5" ht="15.75">
      <c r="A5274" s="16" t="s">
        <v>16571</v>
      </c>
      <c r="B5274" s="16" t="s">
        <v>16572</v>
      </c>
      <c r="C5274" s="16" t="s">
        <v>16573</v>
      </c>
      <c r="E5274" t="str">
        <v>neha.kumar@jax.org</v>
      </c>
    </row>
    <row r="5275" spans="1:5" ht="15.75">
      <c r="A5275" s="16" t="s">
        <v>16574</v>
      </c>
      <c r="B5275" s="16" t="s">
        <v>16575</v>
      </c>
      <c r="C5275" s="16" t="s">
        <v>16576</v>
      </c>
      <c r="E5275" t="str">
        <v>nehemia.kaaya@jax.org</v>
      </c>
    </row>
    <row r="5276" spans="1:5" ht="15.75">
      <c r="A5276" s="16" t="s">
        <v>16577</v>
      </c>
      <c r="B5276" s="16" t="s">
        <v>16578</v>
      </c>
      <c r="C5276" s="16" t="s">
        <v>16579</v>
      </c>
      <c r="E5276" t="str">
        <v>neil_chaudhary_loomis.org#ext#@jacksonlaboratory.onmicrosoft.com</v>
      </c>
    </row>
    <row r="5277" spans="1:5" ht="15.75">
      <c r="A5277" s="16" t="s">
        <v>16580</v>
      </c>
      <c r="B5277" s="16" t="s">
        <v>16581</v>
      </c>
      <c r="C5277" s="16" t="s">
        <v>16582</v>
      </c>
      <c r="E5277" t="str">
        <v>neil.kindlon@jax.org</v>
      </c>
    </row>
    <row r="5278" spans="1:5" ht="15.75">
      <c r="A5278" s="16" t="s">
        <v>16583</v>
      </c>
      <c r="B5278" s="16" t="s">
        <v>16584</v>
      </c>
      <c r="C5278" s="16" t="s">
        <v>16585</v>
      </c>
      <c r="E5278" t="str">
        <v>neil.morneau@jax.org</v>
      </c>
    </row>
    <row r="5279" spans="1:5" ht="15.75">
      <c r="A5279" s="16" t="s">
        <v>16586</v>
      </c>
      <c r="B5279" s="16" t="s">
        <v>16587</v>
      </c>
      <c r="C5279" s="16" t="s">
        <v>16588</v>
      </c>
      <c r="E5279" t="str">
        <v>mornen_admin@jax.org</v>
      </c>
    </row>
    <row r="5280" spans="1:5" ht="15.75">
      <c r="A5280" s="16" t="s">
        <v>16589</v>
      </c>
      <c r="B5280" s="16" t="s">
        <v>16590</v>
      </c>
      <c r="C5280" s="16" t="s">
        <v>16591</v>
      </c>
      <c r="E5280" t="str">
        <v>nelio.oliveira@jax.org</v>
      </c>
    </row>
    <row r="5281" spans="1:5" ht="15.75">
      <c r="A5281" s="16" t="s">
        <v>16592</v>
      </c>
      <c r="B5281" s="16" t="s">
        <v>16593</v>
      </c>
      <c r="C5281" s="16" t="s">
        <v>16594</v>
      </c>
      <c r="E5281" t="str">
        <v>nelson.durgin@jax.org</v>
      </c>
    </row>
    <row r="5282" spans="1:5" ht="15.75">
      <c r="A5282" s="16" t="s">
        <v>16595</v>
      </c>
      <c r="B5282" s="16" t="s">
        <v>16596</v>
      </c>
      <c r="C5282" s="16" t="s">
        <v>16597</v>
      </c>
      <c r="E5282" t="str">
        <v>neuro.scheduling@jax.org</v>
      </c>
    </row>
    <row r="5283" spans="1:5" ht="15.75">
      <c r="A5283" s="16" t="s">
        <v>16598</v>
      </c>
      <c r="B5283" s="16" t="s">
        <v>16599</v>
      </c>
      <c r="C5283" s="16" t="s">
        <v>16600</v>
      </c>
      <c r="E5283" t="str">
        <v>neuro_lutz@jax.org</v>
      </c>
    </row>
    <row r="5284" spans="1:5" ht="15.75">
      <c r="A5284" s="16" t="s">
        <v>16601</v>
      </c>
      <c r="B5284" s="16" t="s">
        <v>16602</v>
      </c>
      <c r="C5284" s="16" t="s">
        <v>16603</v>
      </c>
      <c r="E5284" t="str">
        <v>ny.200confa@jax.org</v>
      </c>
    </row>
    <row r="5285" spans="1:5" ht="15.75">
      <c r="A5285" s="16" t="s">
        <v>16604</v>
      </c>
      <c r="B5285" s="16" t="s">
        <v>16605</v>
      </c>
      <c r="C5285" s="16" t="s">
        <v>16606</v>
      </c>
      <c r="E5285" t="str">
        <v>ny.212confd@jax.org</v>
      </c>
    </row>
    <row r="5286" spans="1:5" ht="15.75">
      <c r="A5286" s="16" t="s">
        <v>16607</v>
      </c>
      <c r="B5286" s="16" t="s">
        <v>16608</v>
      </c>
      <c r="C5286" s="16" t="s">
        <v>16609</v>
      </c>
      <c r="E5286" t="str">
        <v>ny.219conf@jax.org</v>
      </c>
    </row>
    <row r="5287" spans="1:5" ht="15.75">
      <c r="A5287" s="16" t="s">
        <v>16610</v>
      </c>
      <c r="B5287" s="16" t="s">
        <v>16611</v>
      </c>
      <c r="C5287" s="16" t="s">
        <v>16612</v>
      </c>
      <c r="E5287" t="str">
        <v>ny.303confa@jax.org</v>
      </c>
    </row>
    <row r="5288" spans="1:5" ht="15.75">
      <c r="A5288" s="16" t="s">
        <v>16613</v>
      </c>
      <c r="B5288" s="16" t="s">
        <v>16614</v>
      </c>
      <c r="C5288" s="16" t="s">
        <v>16615</v>
      </c>
      <c r="E5288" t="str">
        <v>ny.315sceosuite@jax.org</v>
      </c>
    </row>
    <row r="5289" spans="1:5" ht="15.75">
      <c r="A5289" s="16" t="s">
        <v>16616</v>
      </c>
      <c r="B5289" s="16" t="s">
        <v>16617</v>
      </c>
      <c r="C5289" s="16" t="s">
        <v>16618</v>
      </c>
      <c r="E5289" t="str">
        <v>ny.349confc@jax.org</v>
      </c>
    </row>
    <row r="5290" spans="1:5" ht="15.75">
      <c r="A5290" s="16" t="s">
        <v>16619</v>
      </c>
      <c r="B5290" s="16" t="s">
        <v>16620</v>
      </c>
      <c r="C5290" s="16" t="s">
        <v>16621</v>
      </c>
      <c r="E5290" t="str">
        <v>ny.350confb@jax.org</v>
      </c>
    </row>
    <row r="5291" spans="1:5" ht="15.75">
      <c r="A5291" s="16" t="s">
        <v>16622</v>
      </c>
      <c r="B5291" s="16" t="s">
        <v>16623</v>
      </c>
      <c r="C5291" s="16" t="s">
        <v>16624</v>
      </c>
      <c r="E5291" t="str">
        <v>ny.351conversatione@jax.org</v>
      </c>
    </row>
    <row r="5292" spans="1:5" ht="15.75">
      <c r="A5292" s="16" t="s">
        <v>16625</v>
      </c>
      <c r="B5292" s="16" t="s">
        <v>16626</v>
      </c>
      <c r="C5292" s="16" t="s">
        <v>16627</v>
      </c>
      <c r="E5292" t="str">
        <v>ny.356conversationd@jax.org</v>
      </c>
    </row>
    <row r="5293" spans="1:5" ht="15.75">
      <c r="A5293" s="16" t="s">
        <v>16628</v>
      </c>
      <c r="B5293" s="16" t="s">
        <v>16629</v>
      </c>
      <c r="C5293" s="16" t="s">
        <v>16630</v>
      </c>
      <c r="E5293" t="str">
        <v>ny.357conversationc@jax.org</v>
      </c>
    </row>
    <row r="5294" spans="1:5" ht="15.75">
      <c r="A5294" s="16" t="s">
        <v>16631</v>
      </c>
      <c r="B5294" s="16" t="s">
        <v>16632</v>
      </c>
      <c r="C5294" s="16" t="s">
        <v>16633</v>
      </c>
      <c r="E5294" t="str">
        <v>ny.358conversationb@jax.org</v>
      </c>
    </row>
    <row r="5295" spans="1:5" ht="15.75">
      <c r="A5295" s="16" t="s">
        <v>16634</v>
      </c>
      <c r="B5295" s="16" t="s">
        <v>16635</v>
      </c>
      <c r="C5295" s="16" t="s">
        <v>16636</v>
      </c>
      <c r="E5295" t="str">
        <v>ny.359conversationa@jax.org</v>
      </c>
    </row>
    <row r="5296" spans="1:5" ht="15.75">
      <c r="A5296" s="16" t="s">
        <v>16637</v>
      </c>
      <c r="B5296" s="16" t="s">
        <v>16638</v>
      </c>
      <c r="C5296" s="16" t="s">
        <v>16639</v>
      </c>
      <c r="E5296" t="str">
        <v>svc-mtv-nyny-array@jax.org</v>
      </c>
    </row>
    <row r="5297" spans="1:5" ht="15.75">
      <c r="A5297" s="16" t="s">
        <v>16640</v>
      </c>
      <c r="B5297" s="16" t="s">
        <v>16641</v>
      </c>
      <c r="C5297" s="16" t="s">
        <v>16642</v>
      </c>
      <c r="E5297" t="str">
        <v>svc-mtv-nyny-cafe@jax.org</v>
      </c>
    </row>
    <row r="5298" spans="1:5" ht="15.75">
      <c r="A5298" s="16" t="s">
        <v>16643</v>
      </c>
      <c r="B5298" s="16" t="s">
        <v>16644</v>
      </c>
      <c r="C5298" s="16" t="s">
        <v>16645</v>
      </c>
      <c r="E5298" t="str">
        <v>svc-mtv-nyny-ert@jax.org</v>
      </c>
    </row>
    <row r="5299" spans="1:5" ht="15.75">
      <c r="A5299" s="16" t="s">
        <v>16646</v>
      </c>
      <c r="B5299" s="16" t="s">
        <v>16647</v>
      </c>
      <c r="C5299" s="16" t="s">
        <v>16648</v>
      </c>
      <c r="E5299" t="str">
        <v>svc-mtv-nyny-eng@jax.org</v>
      </c>
    </row>
    <row r="5300" spans="1:5" ht="15.75">
      <c r="A5300" s="16" t="s">
        <v>16649</v>
      </c>
      <c r="B5300" s="16" t="s">
        <v>16650</v>
      </c>
      <c r="C5300" s="16" t="s">
        <v>16651</v>
      </c>
      <c r="E5300" t="str">
        <v>svc-mtv-nyny-gmp@jax.org</v>
      </c>
    </row>
    <row r="5301" spans="1:5" ht="15.75">
      <c r="A5301" s="16" t="s">
        <v>16652</v>
      </c>
      <c r="B5301" s="16" t="s">
        <v>16653</v>
      </c>
      <c r="C5301" s="16" t="s">
        <v>16654</v>
      </c>
      <c r="E5301" t="str">
        <v>svc-mtv-nyny-gmpsup@jax.org</v>
      </c>
    </row>
    <row r="5302" spans="1:5" ht="15.75">
      <c r="A5302" s="16" t="s">
        <v>16655</v>
      </c>
      <c r="B5302" s="16" t="s">
        <v>16656</v>
      </c>
      <c r="C5302" s="16" t="s">
        <v>16657</v>
      </c>
      <c r="E5302" t="str">
        <v>ny.lecturespace@jax.org</v>
      </c>
    </row>
    <row r="5303" spans="1:5" ht="15.75">
      <c r="A5303" s="16" t="s">
        <v>16658</v>
      </c>
      <c r="B5303" s="16" t="s">
        <v>16659</v>
      </c>
      <c r="C5303" s="16" t="s">
        <v>16660</v>
      </c>
      <c r="E5303" t="str">
        <v>svc-mtv-nyny-lobby@jax.org</v>
      </c>
    </row>
    <row r="5304" spans="1:5" ht="15.75">
      <c r="A5304" s="16" t="s">
        <v>16661</v>
      </c>
      <c r="B5304" s="16" t="s">
        <v>16662</v>
      </c>
      <c r="C5304" s="16" t="s">
        <v>16663</v>
      </c>
      <c r="E5304" t="str">
        <v>svc-mtv-nyny-molbios@jax.org</v>
      </c>
    </row>
    <row r="5305" spans="1:5" ht="15.75">
      <c r="A5305" s="16" t="s">
        <v>16664</v>
      </c>
      <c r="B5305" s="16" t="s">
        <v>16665</v>
      </c>
      <c r="C5305" s="16" t="s">
        <v>16666</v>
      </c>
      <c r="E5305" t="str">
        <v>svc-mtv-nyny-offsupn@jax.org</v>
      </c>
    </row>
    <row r="5306" spans="1:5" ht="15.75">
      <c r="A5306" s="16" t="s">
        <v>16667</v>
      </c>
      <c r="B5306" s="16" t="s">
        <v>16668</v>
      </c>
      <c r="C5306" s="16" t="s">
        <v>16669</v>
      </c>
      <c r="E5306" t="str">
        <v>mtvr-aa-nyny-sharedcalling@jax.org</v>
      </c>
    </row>
    <row r="5307" spans="1:5" ht="15.75">
      <c r="A5307" s="16" t="s">
        <v>16670</v>
      </c>
      <c r="B5307" s="16" t="s">
        <v>16671</v>
      </c>
      <c r="C5307" s="16" t="s">
        <v>16672</v>
      </c>
      <c r="E5307" t="str">
        <v>svc-mtv-nyny-pantry@jax.org</v>
      </c>
    </row>
    <row r="5308" spans="1:5" ht="15.75">
      <c r="A5308" s="16" t="s">
        <v>16673</v>
      </c>
      <c r="B5308" s="16" t="s">
        <v>16674</v>
      </c>
      <c r="C5308" s="16" t="s">
        <v>16675</v>
      </c>
      <c r="E5308" t="str">
        <v>svc-mtv-nyny-purch@jax.org</v>
      </c>
    </row>
    <row r="5309" spans="1:5" ht="15.75">
      <c r="A5309" s="16" t="s">
        <v>16676</v>
      </c>
      <c r="B5309" s="16" t="s">
        <v>16677</v>
      </c>
      <c r="C5309" s="16" t="s">
        <v>16678</v>
      </c>
      <c r="E5309" t="str">
        <v>svc-mtv-nyny-rcptn@jax.org</v>
      </c>
    </row>
    <row r="5310" spans="1:5" ht="15.75">
      <c r="A5310" s="16" t="s">
        <v>16679</v>
      </c>
      <c r="B5310" s="16" t="s">
        <v>16680</v>
      </c>
      <c r="C5310" s="16" t="s">
        <v>16681</v>
      </c>
      <c r="E5310" t="str">
        <v>svc-mtv-nyny-ship@jax.org</v>
      </c>
    </row>
    <row r="5311" spans="1:5" ht="15.75">
      <c r="A5311" s="16" t="s">
        <v>16682</v>
      </c>
      <c r="B5311" s="16" t="s">
        <v>16683</v>
      </c>
      <c r="C5311" s="16" t="s">
        <v>16684</v>
      </c>
      <c r="E5311" t="str">
        <v>svc-mtv-nyny-culture@jax.org</v>
      </c>
    </row>
    <row r="5312" spans="1:5" ht="15.75">
      <c r="A5312" s="16" t="s">
        <v>16685</v>
      </c>
      <c r="B5312" s="16" t="s">
        <v>16686</v>
      </c>
      <c r="C5312" s="16" t="s">
        <v>16687</v>
      </c>
      <c r="E5312" t="str">
        <v>svc-mtv-nyny-ups@jax.org</v>
      </c>
    </row>
    <row r="5313" spans="1:5" ht="15.75">
      <c r="A5313" s="16" t="s">
        <v>16688</v>
      </c>
      <c r="B5313" s="16" t="s">
        <v>16689</v>
      </c>
      <c r="C5313" s="16" t="s">
        <v>16690</v>
      </c>
      <c r="E5313" t="str">
        <v>new_test@jax.org</v>
      </c>
    </row>
    <row r="5314" spans="1:5" ht="15.75">
      <c r="A5314" s="16" t="s">
        <v>16691</v>
      </c>
      <c r="B5314" s="16" t="s">
        <v>16692</v>
      </c>
      <c r="C5314" s="16" t="s">
        <v>16693</v>
      </c>
      <c r="E5314" t="str">
        <v>newton.freire@jax.org</v>
      </c>
    </row>
    <row r="5315" spans="1:5" ht="15.75">
      <c r="A5315" s="16" t="s">
        <v>16694</v>
      </c>
      <c r="B5315" s="16" t="s">
        <v>16695</v>
      </c>
      <c r="C5315" s="16" t="s">
        <v>16696</v>
      </c>
      <c r="E5315" t="str">
        <v>huan.ngo_new-haven.k12.ct.us#ext#@jacksonlaboratory.onmicrosoft.com</v>
      </c>
    </row>
    <row r="5316" spans="1:5" ht="15.75">
      <c r="A5316" s="16" t="s">
        <v>16697</v>
      </c>
      <c r="B5316" s="16" t="s">
        <v>16698</v>
      </c>
      <c r="C5316" s="16" t="s">
        <v>16699</v>
      </c>
      <c r="E5316" t="str">
        <v>ngoc.le@jax.org</v>
      </c>
    </row>
    <row r="5317" spans="1:5" ht="15.75">
      <c r="A5317" s="16" t="s">
        <v>16700</v>
      </c>
      <c r="B5317" s="16" t="s">
        <v>16701</v>
      </c>
      <c r="C5317" s="16" t="s">
        <v>16702</v>
      </c>
      <c r="E5317" t="str">
        <v>jnguyen_lexpharma.com#ext#@jacksonlaboratory.onmicrosoft.com</v>
      </c>
    </row>
    <row r="5318" spans="1:5" ht="15.75">
      <c r="A5318" s="16" t="s">
        <v>16703</v>
      </c>
      <c r="B5318" s="16" t="s">
        <v>16704</v>
      </c>
      <c r="C5318" s="16" t="s">
        <v>16705</v>
      </c>
      <c r="E5318" t="str">
        <v>nicholas.brown@jax.org</v>
      </c>
    </row>
    <row r="5319" spans="1:5" ht="15.75">
      <c r="A5319" s="16" t="s">
        <v>16706</v>
      </c>
      <c r="B5319" s="16" t="s">
        <v>16707</v>
      </c>
      <c r="C5319" s="16" t="s">
        <v>16708</v>
      </c>
      <c r="E5319" t="str">
        <v>nicholas.jewett@jax.org</v>
      </c>
    </row>
    <row r="5320" spans="1:5" ht="15.75">
      <c r="A5320" s="16" t="s">
        <v>16709</v>
      </c>
      <c r="B5320" s="16" t="s">
        <v>16710</v>
      </c>
      <c r="C5320" s="16" t="s">
        <v>16711</v>
      </c>
      <c r="E5320" t="str">
        <v>nicholas.mann_revirtx.com#ext#@jax.org</v>
      </c>
    </row>
    <row r="5321" spans="1:5" ht="15.75">
      <c r="A5321" s="16" t="s">
        <v>16712</v>
      </c>
      <c r="B5321" s="16" t="s">
        <v>16713</v>
      </c>
      <c r="C5321" s="16" t="s">
        <v>16714</v>
      </c>
      <c r="E5321" t="str">
        <v>nicholas.ryan@jax.org</v>
      </c>
    </row>
    <row r="5322" spans="1:5" ht="15.75">
      <c r="A5322" s="16" t="s">
        <v>16715</v>
      </c>
      <c r="B5322" s="16" t="s">
        <v>16716</v>
      </c>
      <c r="C5322" s="16" t="s">
        <v>16717</v>
      </c>
      <c r="E5322" t="str">
        <v>nicholas.toledo@jax.org</v>
      </c>
    </row>
    <row r="5323" spans="1:5" ht="15.75">
      <c r="A5323" s="16" t="s">
        <v>16718</v>
      </c>
      <c r="B5323" s="16" t="s">
        <v>16719</v>
      </c>
      <c r="C5323" s="16" t="s">
        <v>16720</v>
      </c>
      <c r="E5323" t="str">
        <v>nicholas.stahl_schools.hermon.net#ext#@jacksonlaboratory.onmicrosoft.com</v>
      </c>
    </row>
    <row r="5324" spans="1:5" ht="15.75">
      <c r="A5324" s="16" t="s">
        <v>16721</v>
      </c>
      <c r="B5324" s="16" t="s">
        <v>16722</v>
      </c>
      <c r="C5324" s="16" t="s">
        <v>16723</v>
      </c>
      <c r="E5324" t="str">
        <v>nichole.moore@jax.org</v>
      </c>
    </row>
    <row r="5325" spans="1:5" ht="15.75">
      <c r="A5325" s="16" t="s">
        <v>16724</v>
      </c>
      <c r="B5325" s="16" t="s">
        <v>16725</v>
      </c>
      <c r="C5325" s="16" t="s">
        <v>16726</v>
      </c>
      <c r="E5325" t="str">
        <v>nichole.reed@jax.org</v>
      </c>
    </row>
    <row r="5326" spans="1:5" ht="15.75">
      <c r="A5326" s="16" t="s">
        <v>16727</v>
      </c>
      <c r="B5326" s="16" t="s">
        <v>16728</v>
      </c>
      <c r="C5326" s="16" t="s">
        <v>16729</v>
      </c>
      <c r="E5326" t="str">
        <v>nick.baubonis@jax.org</v>
      </c>
    </row>
    <row r="5327" spans="1:5" ht="15.75">
      <c r="A5327" s="16" t="s">
        <v>16730</v>
      </c>
      <c r="B5327" s="16" t="s">
        <v>16731</v>
      </c>
      <c r="C5327" s="16" t="s">
        <v>16732</v>
      </c>
      <c r="E5327" t="str">
        <v>nick.clark@jax.org</v>
      </c>
    </row>
    <row r="5328" spans="1:5" ht="15.75">
      <c r="A5328" s="16" t="s">
        <v>16733</v>
      </c>
      <c r="B5328" s="16" t="s">
        <v>16734</v>
      </c>
      <c r="C5328" s="16" t="s">
        <v>16735</v>
      </c>
      <c r="E5328" t="str">
        <v>nick.dickson@jax.org</v>
      </c>
    </row>
    <row r="5329" spans="1:5" ht="15.75">
      <c r="A5329" s="16" t="s">
        <v>16736</v>
      </c>
      <c r="B5329" s="16" t="s">
        <v>16737</v>
      </c>
      <c r="C5329" s="16" t="s">
        <v>16738</v>
      </c>
      <c r="E5329" t="str">
        <v>dicksn_admin@jax.org</v>
      </c>
    </row>
    <row r="5330" spans="1:5" ht="15.75">
      <c r="A5330" s="16" t="s">
        <v>16739</v>
      </c>
      <c r="B5330" s="16" t="s">
        <v>16740</v>
      </c>
      <c r="C5330" s="16" t="s">
        <v>16741</v>
      </c>
      <c r="E5330" t="str">
        <v>nick.gott@jax.org</v>
      </c>
    </row>
    <row r="5331" spans="1:5" ht="15.75">
      <c r="A5331" s="16" t="s">
        <v>16742</v>
      </c>
      <c r="B5331" s="16" t="s">
        <v>16743</v>
      </c>
      <c r="C5331" s="16" t="s">
        <v>16744</v>
      </c>
      <c r="E5331" t="str">
        <v>nick.legere@jax.org</v>
      </c>
    </row>
    <row r="5332" spans="1:5" ht="15.75">
      <c r="A5332" s="16" t="s">
        <v>16745</v>
      </c>
      <c r="B5332" s="16" t="s">
        <v>16746</v>
      </c>
      <c r="C5332" s="16" t="s">
        <v>16747</v>
      </c>
      <c r="E5332" t="str">
        <v>nick.parker@jax.org</v>
      </c>
    </row>
    <row r="5333" spans="1:5" ht="15.75">
      <c r="A5333" s="16" t="s">
        <v>16748</v>
      </c>
      <c r="B5333" s="16" t="s">
        <v>16749</v>
      </c>
      <c r="C5333" s="16" t="s">
        <v>16750</v>
      </c>
      <c r="E5333" t="str">
        <v>nick.ryan@jax.org</v>
      </c>
    </row>
    <row r="5334" spans="1:5" ht="15.75">
      <c r="A5334" s="16" t="s">
        <v>16751</v>
      </c>
      <c r="B5334" s="16" t="s">
        <v>16752</v>
      </c>
      <c r="C5334" s="16" t="s">
        <v>16753</v>
      </c>
      <c r="E5334" t="str">
        <v>nick.sebasco@jax.org</v>
      </c>
    </row>
    <row r="5335" spans="1:5" ht="15.75">
      <c r="A5335" s="16" t="s">
        <v>16754</v>
      </c>
      <c r="B5335" s="16" t="s">
        <v>16755</v>
      </c>
      <c r="C5335" s="16" t="s">
        <v>16756</v>
      </c>
      <c r="E5335" t="str">
        <v>nicholas.seluke@jax.org</v>
      </c>
    </row>
    <row r="5336" spans="1:5" ht="15.75">
      <c r="A5336" s="16" t="s">
        <v>16757</v>
      </c>
      <c r="B5336" s="16" t="s">
        <v>16758</v>
      </c>
      <c r="C5336" s="16" t="s">
        <v>16759</v>
      </c>
      <c r="E5336" t="str">
        <v>nick.taylor@jax.org</v>
      </c>
    </row>
    <row r="5337" spans="1:5" ht="15.75">
      <c r="A5337" s="16" t="s">
        <v>16760</v>
      </c>
      <c r="B5337" s="16" t="s">
        <v>16761</v>
      </c>
      <c r="C5337" s="16" t="s">
        <v>16762</v>
      </c>
      <c r="E5337" t="str">
        <v>nick.collins_l7informatics.com#ext#@jacksonlaboratory.onmicrosoft.com</v>
      </c>
    </row>
    <row r="5338" spans="1:5" ht="15.75">
      <c r="A5338" s="16" t="s">
        <v>16763</v>
      </c>
      <c r="B5338" s="16" t="s">
        <v>16764</v>
      </c>
      <c r="C5338" s="16" t="s">
        <v>16765</v>
      </c>
      <c r="E5338" t="str">
        <v>nicolas.iacovou@jax.org</v>
      </c>
    </row>
    <row r="5339" spans="1:5" ht="15.75">
      <c r="A5339" s="16" t="s">
        <v>16766</v>
      </c>
      <c r="B5339" s="16" t="s">
        <v>16767</v>
      </c>
      <c r="C5339" s="16" t="s">
        <v>16768</v>
      </c>
      <c r="E5339" t="str">
        <v>nicole.desisles@jax.org</v>
      </c>
    </row>
    <row r="5340" spans="1:5" ht="15.75">
      <c r="A5340" s="16" t="s">
        <v>16769</v>
      </c>
      <c r="B5340" s="16" t="s">
        <v>16770</v>
      </c>
      <c r="C5340" s="16" t="s">
        <v>16771</v>
      </c>
      <c r="E5340" t="str">
        <v>nicole.fraser@jax.org</v>
      </c>
    </row>
    <row r="5341" spans="1:5" ht="15.75">
      <c r="A5341" s="16" t="s">
        <v>16772</v>
      </c>
      <c r="B5341" s="16" t="s">
        <v>16773</v>
      </c>
      <c r="C5341" s="16" t="s">
        <v>16774</v>
      </c>
      <c r="E5341" t="str">
        <v>nicole.johnston@jax.org</v>
      </c>
    </row>
    <row r="5342" spans="1:5" ht="15.75">
      <c r="A5342" s="16" t="s">
        <v>16775</v>
      </c>
      <c r="B5342" s="16" t="s">
        <v>16776</v>
      </c>
      <c r="C5342" s="16" t="s">
        <v>16777</v>
      </c>
      <c r="E5342" t="str">
        <v>nicole.c.lewis@jax.org</v>
      </c>
    </row>
    <row r="5343" spans="1:5" ht="15.75">
      <c r="A5343" s="16" t="s">
        <v>16778</v>
      </c>
      <c r="B5343" s="16" t="s">
        <v>16779</v>
      </c>
      <c r="C5343" s="16" t="s">
        <v>16780</v>
      </c>
      <c r="E5343" t="str">
        <v>nicole.maryon@jax.org</v>
      </c>
    </row>
    <row r="5344" spans="1:5" ht="15.75">
      <c r="A5344" s="16" t="s">
        <v>16781</v>
      </c>
      <c r="B5344" s="16" t="s">
        <v>16782</v>
      </c>
      <c r="C5344" s="16" t="s">
        <v>16783</v>
      </c>
      <c r="E5344" t="str">
        <v>nicole.pappas@jax.org</v>
      </c>
    </row>
    <row r="5345" spans="1:5" ht="15.75">
      <c r="A5345" s="16" t="s">
        <v>16784</v>
      </c>
      <c r="B5345" s="16" t="s">
        <v>16785</v>
      </c>
      <c r="C5345" s="16" t="s">
        <v>16786</v>
      </c>
      <c r="E5345" t="str">
        <v>nicole.prince@jax.org</v>
      </c>
    </row>
    <row r="5346" spans="1:5" ht="15.75">
      <c r="A5346" s="16" t="s">
        <v>16787</v>
      </c>
      <c r="B5346" s="16" t="s">
        <v>16788</v>
      </c>
      <c r="C5346" s="16" t="s">
        <v>16789</v>
      </c>
      <c r="E5346" t="str">
        <v>nicole.tamarov@jax.org</v>
      </c>
    </row>
    <row r="5347" spans="1:5" ht="15.75">
      <c r="A5347" s="17" t="s">
        <v>16790</v>
      </c>
      <c r="B5347" s="16" t="s">
        <v>16791</v>
      </c>
      <c r="C5347" s="16" t="s">
        <v>16792</v>
      </c>
      <c r="E5347" t="str">
        <v>nvanderweerden_arovella.com#ext#@jacksonlaboratory.onmicrosoft.com</v>
      </c>
    </row>
    <row r="5348" spans="1:5" ht="15.75">
      <c r="A5348" s="16" t="s">
        <v>16793</v>
      </c>
      <c r="B5348" s="16" t="s">
        <v>16794</v>
      </c>
      <c r="C5348" s="16" t="s">
        <v>16795</v>
      </c>
      <c r="E5348" t="str">
        <v>nvanhoeken_visterrainc.com#ext#@jacksonlaboratory.onmicrosoft.com</v>
      </c>
    </row>
    <row r="5349" spans="1:5" ht="15.75">
      <c r="A5349" s="16" t="s">
        <v>16796</v>
      </c>
      <c r="B5349" s="16" t="s">
        <v>16797</v>
      </c>
      <c r="C5349" s="16" t="s">
        <v>16798</v>
      </c>
      <c r="E5349" t="str">
        <v>ruwanni.nieuwoudt_mcaconnect.com#ext#@jacksonlaboratory.onmicrosoft.com</v>
      </c>
    </row>
    <row r="5350" spans="1:5" ht="15.75">
      <c r="A5350" s="16" t="s">
        <v>16799</v>
      </c>
      <c r="B5350" s="16" t="s">
        <v>16800</v>
      </c>
      <c r="C5350" s="16" t="s">
        <v>16801</v>
      </c>
      <c r="E5350" t="str">
        <v>nijaguna.bethur@jax.org</v>
      </c>
    </row>
    <row r="5351" spans="1:5" ht="15.75">
      <c r="A5351" s="16" t="s">
        <v>16802</v>
      </c>
      <c r="B5351" s="16" t="s">
        <v>16803</v>
      </c>
      <c r="C5351" s="16" t="s">
        <v>16804</v>
      </c>
      <c r="E5351" t="str">
        <v>nijaguna_bethur_invivos.com.sg#ext#@jacksonlaboratory.onmicrosoft.com</v>
      </c>
    </row>
    <row r="5352" spans="1:5" ht="15.75">
      <c r="A5352" s="16" t="s">
        <v>16805</v>
      </c>
      <c r="B5352" s="16" t="s">
        <v>16806</v>
      </c>
      <c r="C5352" s="16" t="s">
        <v>16807</v>
      </c>
      <c r="E5352" t="str">
        <v>niketa.nerurkar@jax.org</v>
      </c>
    </row>
    <row r="5353" spans="1:5" ht="15.75">
      <c r="A5353" s="16" t="s">
        <v>16808</v>
      </c>
      <c r="B5353" s="16" t="s">
        <v>16809</v>
      </c>
      <c r="C5353" s="16" t="s">
        <v>16810</v>
      </c>
      <c r="E5353" t="str">
        <v>niki.lesniak@jax.org</v>
      </c>
    </row>
    <row r="5354" spans="1:5" ht="15.75">
      <c r="A5354" s="17" t="s">
        <v>16811</v>
      </c>
      <c r="B5354" s="16" t="s">
        <v>16812</v>
      </c>
      <c r="C5354" s="16" t="s">
        <v>16813</v>
      </c>
      <c r="E5354" t="str">
        <v>nikki.robbins@jax.org</v>
      </c>
    </row>
    <row r="5355" spans="1:5" ht="15.75">
      <c r="A5355" s="16" t="s">
        <v>16814</v>
      </c>
      <c r="B5355" s="16" t="s">
        <v>16815</v>
      </c>
      <c r="C5355" s="16" t="s">
        <v>16816</v>
      </c>
      <c r="E5355" t="str">
        <v>nikola.kujawa@jax.org</v>
      </c>
    </row>
    <row r="5356" spans="1:5" ht="15.75">
      <c r="A5356" s="16" t="s">
        <v>16817</v>
      </c>
      <c r="B5356" s="16" t="s">
        <v>16818</v>
      </c>
      <c r="C5356" s="16" t="s">
        <v>16819</v>
      </c>
      <c r="E5356" t="str">
        <v>nikolay.denisenko@jax.org</v>
      </c>
    </row>
    <row r="5357" spans="1:5" ht="15.75">
      <c r="A5357" s="16" t="s">
        <v>16820</v>
      </c>
      <c r="B5357" s="16" t="s">
        <v>16821</v>
      </c>
      <c r="C5357" s="16" t="s">
        <v>16822</v>
      </c>
      <c r="E5357" t="str">
        <v>nikolay.pushkin_quantori.com#ext#@jacksonlaboratory.onmicrosoft.com</v>
      </c>
    </row>
    <row r="5358" spans="1:5" ht="15.75">
      <c r="A5358" s="16" t="s">
        <v>16823</v>
      </c>
      <c r="B5358" s="16" t="s">
        <v>16824</v>
      </c>
      <c r="C5358" s="16" t="s">
        <v>16825</v>
      </c>
      <c r="E5358" t="str">
        <v>nikon-ti-eclipse-snell-b21-3340@jax.org</v>
      </c>
    </row>
    <row r="5359" spans="1:5" ht="15.75">
      <c r="A5359" s="17" t="s">
        <v>16826</v>
      </c>
      <c r="B5359" s="16" t="s">
        <v>16827</v>
      </c>
      <c r="C5359" s="16" t="s">
        <v>16828</v>
      </c>
      <c r="E5359" t="str">
        <v>nilda.goncalves@jax.org</v>
      </c>
    </row>
    <row r="5360" spans="1:5" ht="15.75">
      <c r="A5360" s="16" t="s">
        <v>16829</v>
      </c>
      <c r="B5360" s="16" t="s">
        <v>16830</v>
      </c>
      <c r="C5360" s="16" t="s">
        <v>16831</v>
      </c>
      <c r="E5360" t="str">
        <v>maria.nilo_crl.com#ext#@jacksonlaboratory.onmicrosoft.com</v>
      </c>
    </row>
    <row r="5361" spans="1:5" ht="15.75">
      <c r="A5361" s="16" t="s">
        <v>16832</v>
      </c>
      <c r="B5361" s="16" t="s">
        <v>16833</v>
      </c>
      <c r="C5361" s="16" t="s">
        <v>16834</v>
      </c>
      <c r="E5361" t="str">
        <v>nils.gastoukian@jax.org</v>
      </c>
    </row>
    <row r="5362" spans="1:5" ht="15.75">
      <c r="A5362" s="16" t="s">
        <v>16835</v>
      </c>
      <c r="B5362" s="16" t="s">
        <v>16836</v>
      </c>
      <c r="C5362" s="16" t="s">
        <v>16837</v>
      </c>
      <c r="E5362" t="str">
        <v>nina.clark@jax.org</v>
      </c>
    </row>
    <row r="5363" spans="1:5" ht="15.75">
      <c r="A5363" s="16" t="s">
        <v>16838</v>
      </c>
      <c r="B5363" s="16" t="s">
        <v>16839</v>
      </c>
      <c r="C5363" s="16" t="s">
        <v>16840</v>
      </c>
      <c r="E5363" t="str">
        <v>ninoska.sanchez@jax.org</v>
      </c>
    </row>
    <row r="5364" spans="1:5" ht="15.75">
      <c r="A5364" s="16" t="s">
        <v>16841</v>
      </c>
      <c r="B5364" s="16" t="s">
        <v>16842</v>
      </c>
      <c r="C5364" s="16" t="s">
        <v>16843</v>
      </c>
      <c r="E5364" t="str">
        <v>niranj.chandrasekaran@jax.org</v>
      </c>
    </row>
    <row r="5365" spans="1:5" ht="15.75">
      <c r="A5365" s="16" t="s">
        <v>16844</v>
      </c>
      <c r="B5365" s="16" t="s">
        <v>16845</v>
      </c>
      <c r="C5365" s="16" t="s">
        <v>16846</v>
      </c>
      <c r="E5365" t="str">
        <v>nishinanaggert@jax.org</v>
      </c>
    </row>
    <row r="5366" spans="1:5" ht="15.75">
      <c r="A5366" s="16" t="s">
        <v>16847</v>
      </c>
      <c r="B5366" s="16" t="s">
        <v>16848</v>
      </c>
      <c r="C5366" s="16" t="s">
        <v>16849</v>
      </c>
      <c r="E5366" t="str">
        <v>nitai.schwartz@jax.org</v>
      </c>
    </row>
    <row r="5367" spans="1:5" ht="15.75">
      <c r="A5367" s="16" t="s">
        <v>16850</v>
      </c>
      <c r="B5367" s="16" t="s">
        <v>16851</v>
      </c>
      <c r="C5367" s="16" t="s">
        <v>16852</v>
      </c>
      <c r="E5367" t="str">
        <v>nitin.uprit_nttdata.com#ext#@jacksonlaboratory.onmicrosoft.com</v>
      </c>
    </row>
    <row r="5368" spans="1:5" ht="15.75">
      <c r="A5368" s="16" t="s">
        <v>16853</v>
      </c>
      <c r="B5368" s="16" t="s">
        <v>16854</v>
      </c>
      <c r="C5368" s="16" t="s">
        <v>16855</v>
      </c>
      <c r="E5368" t="str">
        <v>nix.pratt@jax.org</v>
      </c>
    </row>
    <row r="5369" spans="1:5" ht="15.75">
      <c r="A5369" s="16" t="s">
        <v>16856</v>
      </c>
      <c r="B5369" s="16" t="s">
        <v>16857</v>
      </c>
      <c r="C5369" s="16" t="s">
        <v>16858</v>
      </c>
      <c r="E5369" t="str">
        <v>nlankhorst_bangorschools.net#ext#@jacksonlaboratory.onmicrosoft.com</v>
      </c>
    </row>
    <row r="5370" spans="1:5" ht="15.75">
      <c r="A5370" s="16" t="s">
        <v>16859</v>
      </c>
      <c r="B5370" s="16" t="s">
        <v>16860</v>
      </c>
      <c r="C5370" s="16" t="s">
        <v>16861</v>
      </c>
      <c r="E5370" t="str">
        <v>nmitchell_bangorschools.net#ext#@jacksonlaboratory.onmicrosoft.com</v>
      </c>
    </row>
    <row r="5371" spans="1:5" ht="15.75">
      <c r="A5371" s="16" t="s">
        <v>16862</v>
      </c>
      <c r="B5371" s="16" t="s">
        <v>16863</v>
      </c>
      <c r="C5371" s="16" t="s">
        <v>16864</v>
      </c>
      <c r="E5371" t="str">
        <v>noah.burby@jax.org</v>
      </c>
    </row>
    <row r="5372" spans="1:5" ht="15.75">
      <c r="A5372" s="16" t="s">
        <v>16865</v>
      </c>
      <c r="B5372" s="16" t="s">
        <v>16866</v>
      </c>
      <c r="C5372" s="16" t="s">
        <v>16867</v>
      </c>
      <c r="E5372" t="str">
        <v>noah.ditto@jax.org</v>
      </c>
    </row>
    <row r="5373" spans="1:5" ht="15.75">
      <c r="A5373" s="16" t="s">
        <v>16868</v>
      </c>
      <c r="B5373" s="16" t="s">
        <v>16869</v>
      </c>
      <c r="C5373" s="16" t="s">
        <v>16870</v>
      </c>
      <c r="E5373" t="str">
        <v>noah.hughes@jax.org</v>
      </c>
    </row>
    <row r="5374" spans="1:5" ht="15.75">
      <c r="A5374" s="16" t="s">
        <v>16871</v>
      </c>
      <c r="B5374" s="16" t="s">
        <v>16872</v>
      </c>
      <c r="C5374" s="16" t="s">
        <v>16873</v>
      </c>
      <c r="E5374" t="str">
        <v>noah.scholes@jax.org</v>
      </c>
    </row>
    <row r="5375" spans="1:5" ht="15.75">
      <c r="A5375" s="16" t="s">
        <v>16874</v>
      </c>
      <c r="B5375" s="16" t="s">
        <v>16875</v>
      </c>
      <c r="C5375" s="16" t="s">
        <v>16876</v>
      </c>
      <c r="E5375" t="str">
        <v>noelle.stroud@jax.org</v>
      </c>
    </row>
    <row r="5376" spans="1:5" ht="15.75">
      <c r="A5376" s="16" t="s">
        <v>16877</v>
      </c>
      <c r="B5376" s="16" t="s">
        <v>16878</v>
      </c>
      <c r="C5376" s="16" t="s">
        <v>606</v>
      </c>
      <c r="E5376" t="str">
        <v>nooshin.nourbakhsh@jax.org</v>
      </c>
    </row>
    <row r="5377" spans="1:5" ht="15.75">
      <c r="A5377" s="16" t="s">
        <v>16879</v>
      </c>
      <c r="B5377" s="16" t="s">
        <v>16880</v>
      </c>
      <c r="C5377" s="16" t="s">
        <v>16881</v>
      </c>
      <c r="E5377" t="str">
        <v>noreply_itsystems@jax.org</v>
      </c>
    </row>
    <row r="5378" spans="1:5" ht="15.75">
      <c r="A5378" s="16" t="s">
        <v>16882</v>
      </c>
      <c r="B5378" s="16" t="s">
        <v>16883</v>
      </c>
      <c r="C5378" s="16" t="s">
        <v>16884</v>
      </c>
      <c r="E5378" t="str">
        <v>noreply.mhp@jax.org</v>
      </c>
    </row>
    <row r="5379" spans="1:5" ht="15.75">
      <c r="A5379" s="16" t="s">
        <v>16885</v>
      </c>
      <c r="B5379" s="16" t="s">
        <v>16886</v>
      </c>
      <c r="C5379" s="16" t="s">
        <v>16887</v>
      </c>
      <c r="E5379" t="str">
        <v>noreply.workday@jax.org</v>
      </c>
    </row>
    <row r="5380" spans="1:5" ht="15.75">
      <c r="A5380" s="16" t="s">
        <v>16888</v>
      </c>
      <c r="B5380" s="16" t="s">
        <v>16889</v>
      </c>
      <c r="C5380" s="16" t="s">
        <v>16890</v>
      </c>
      <c r="E5380" t="str">
        <v>noreply_redcap@jax.org</v>
      </c>
    </row>
    <row r="5381" spans="1:5" ht="15.75">
      <c r="A5381" s="16" t="s">
        <v>16891</v>
      </c>
      <c r="B5381" s="16" t="s">
        <v>16892</v>
      </c>
      <c r="C5381" s="16" t="s">
        <v>16893</v>
      </c>
      <c r="E5381" t="str">
        <v>norm.burdzel@jax.org</v>
      </c>
    </row>
    <row r="5382" spans="1:5" ht="15.75">
      <c r="A5382" s="16" t="s">
        <v>16894</v>
      </c>
      <c r="B5382" s="16" t="s">
        <v>16895</v>
      </c>
      <c r="C5382" s="16" t="s">
        <v>16896</v>
      </c>
      <c r="E5382" t="str">
        <v>nou.xiong@jax.org</v>
      </c>
    </row>
    <row r="5383" spans="1:5" ht="15.75">
      <c r="A5383" s="16" t="s">
        <v>16897</v>
      </c>
      <c r="B5383" s="16" t="s">
        <v>16898</v>
      </c>
      <c r="C5383" s="16" t="s">
        <v>16899</v>
      </c>
      <c r="E5383" t="str">
        <v>npjaxoperations@jax.org</v>
      </c>
    </row>
    <row r="5384" spans="1:5" ht="15.75">
      <c r="A5384" s="16" t="s">
        <v>16900</v>
      </c>
      <c r="B5384" s="16" t="s">
        <v>16901</v>
      </c>
      <c r="C5384" s="16" t="s">
        <v>16902</v>
      </c>
      <c r="E5384" t="str">
        <v>nrb2015postdocoffice@jax.org</v>
      </c>
    </row>
    <row r="5385" spans="1:5" ht="15.75">
      <c r="A5385" s="16" t="s">
        <v>16903</v>
      </c>
      <c r="B5385" s="16" t="s">
        <v>16904</v>
      </c>
      <c r="C5385" s="16" t="s">
        <v>16905</v>
      </c>
      <c r="E5385" t="str">
        <v>nrb2025postdocoffice@jax.org</v>
      </c>
    </row>
    <row r="5386" spans="1:5" ht="15.75">
      <c r="A5386" s="16" t="s">
        <v>16906</v>
      </c>
      <c r="B5386" s="16" t="s">
        <v>16907</v>
      </c>
      <c r="C5386" s="16" t="s">
        <v>16908</v>
      </c>
      <c r="E5386" t="str">
        <v>nrb2035.postdocoffice@jax.org</v>
      </c>
    </row>
    <row r="5387" spans="1:5" ht="15.75">
      <c r="A5387" s="16" t="s">
        <v>16909</v>
      </c>
      <c r="B5387" s="16" t="s">
        <v>16910</v>
      </c>
      <c r="C5387" s="16" t="s">
        <v>16911</v>
      </c>
      <c r="E5387" t="str">
        <v>nrb2160sharedequipmentroom@jax.org</v>
      </c>
    </row>
    <row r="5388" spans="1:5" ht="15.75">
      <c r="A5388" s="16" t="s">
        <v>16912</v>
      </c>
      <c r="B5388" s="16" t="s">
        <v>16913</v>
      </c>
      <c r="C5388" s="16" t="s">
        <v>16914</v>
      </c>
      <c r="E5388" t="str">
        <v>nrb2205conferencespeaker@jax.org</v>
      </c>
    </row>
    <row r="5389" spans="1:5" ht="15.75">
      <c r="A5389" s="16" t="s">
        <v>16915</v>
      </c>
      <c r="B5389" s="16" t="s">
        <v>16916</v>
      </c>
      <c r="C5389" s="16" t="s">
        <v>16917</v>
      </c>
      <c r="E5389" t="str">
        <v>nrb2ndfloorlobby@jax.org</v>
      </c>
    </row>
    <row r="5390" spans="1:5" ht="15.75">
      <c r="A5390" s="16" t="s">
        <v>16918</v>
      </c>
      <c r="B5390" s="16" t="s">
        <v>16919</v>
      </c>
      <c r="C5390" s="16" t="s">
        <v>16920</v>
      </c>
      <c r="E5390" t="str">
        <v>nrb3035conferencespeaker@jax.org</v>
      </c>
    </row>
    <row r="5391" spans="1:5" ht="15.75">
      <c r="A5391" s="16" t="s">
        <v>16921</v>
      </c>
      <c r="B5391" s="16" t="s">
        <v>16922</v>
      </c>
      <c r="C5391" s="16" t="s">
        <v>16923</v>
      </c>
      <c r="E5391" t="str">
        <v>nrb3055sharedequipmentroom@jax.org</v>
      </c>
    </row>
    <row r="5392" spans="1:5" ht="15.75">
      <c r="A5392" s="17" t="s">
        <v>16924</v>
      </c>
      <c r="B5392" s="16" t="s">
        <v>16925</v>
      </c>
      <c r="C5392" s="16" t="s">
        <v>16926</v>
      </c>
      <c r="E5392" t="str">
        <v>nrb3160sharedequipmentroom@jax.org</v>
      </c>
    </row>
    <row r="5393" spans="1:5" ht="15.75">
      <c r="A5393" s="16" t="s">
        <v>16927</v>
      </c>
      <c r="B5393" s="16" t="s">
        <v>16928</v>
      </c>
      <c r="C5393" s="16" t="s">
        <v>16929</v>
      </c>
      <c r="E5393" t="str">
        <v>nrbmailroom@jax.org</v>
      </c>
    </row>
    <row r="5394" spans="1:5" ht="15.75">
      <c r="A5394" s="16" t="s">
        <v>16930</v>
      </c>
      <c r="B5394" s="16" t="s">
        <v>16931</v>
      </c>
      <c r="C5394" s="16" t="s">
        <v>16932</v>
      </c>
      <c r="E5394" t="str">
        <v>nrbrevcoroom@jax.org</v>
      </c>
    </row>
    <row r="5395" spans="1:5" ht="15.75">
      <c r="A5395" s="16" t="s">
        <v>16933</v>
      </c>
      <c r="B5395" s="16" t="s">
        <v>16934</v>
      </c>
      <c r="C5395" s="16" t="s">
        <v>16935</v>
      </c>
      <c r="E5395" t="str">
        <v>nrbtelecomcloset@jax.org</v>
      </c>
    </row>
    <row r="5396" spans="1:5" ht="15.75">
      <c r="A5396" s="16" t="s">
        <v>16936</v>
      </c>
      <c r="B5396" s="16" t="s">
        <v>16937</v>
      </c>
      <c r="C5396" s="16" t="s">
        <v>16938</v>
      </c>
      <c r="E5396" t="str">
        <v>nrb3050cellculturesuite@jax.org</v>
      </c>
    </row>
    <row r="5397" spans="1:5" ht="15.75">
      <c r="A5397" s="16" t="s">
        <v>16939</v>
      </c>
      <c r="B5397" s="16" t="s">
        <v>16940</v>
      </c>
      <c r="C5397" s="16" t="s">
        <v>16941</v>
      </c>
      <c r="E5397" t="str">
        <v>nsimonds_infoedglobal.com#ext#@jacksonlaboratory.onmicrosoft.com</v>
      </c>
    </row>
    <row r="5398" spans="1:5" ht="15.75">
      <c r="A5398" s="16" t="s">
        <v>16942</v>
      </c>
      <c r="B5398" s="16" t="s">
        <v>16943</v>
      </c>
      <c r="C5398" s="16" t="s">
        <v>16944</v>
      </c>
      <c r="E5398" t="str">
        <v>nunduri.raghunatha@jax.org</v>
      </c>
    </row>
    <row r="5399" spans="1:5" ht="15.75">
      <c r="A5399" s="16" t="s">
        <v>16945</v>
      </c>
      <c r="B5399" s="16" t="s">
        <v>16946</v>
      </c>
      <c r="C5399" s="16" t="s">
        <v>16947</v>
      </c>
      <c r="E5399" t="str">
        <v>nurten.akturk@jax.org</v>
      </c>
    </row>
    <row r="5400" spans="1:5" ht="15.75">
      <c r="A5400" s="16" t="s">
        <v>16948</v>
      </c>
      <c r="B5400" s="16" t="s">
        <v>16949</v>
      </c>
      <c r="C5400" s="16" t="s">
        <v>16950</v>
      </c>
      <c r="E5400" t="str">
        <v>svc-mtv-nyny-ceo@jax.org</v>
      </c>
    </row>
    <row r="5401" spans="1:5" ht="15.75">
      <c r="A5401" s="16" t="s">
        <v>16951</v>
      </c>
      <c r="B5401" s="16" t="s">
        <v>16952</v>
      </c>
      <c r="C5401" s="16" t="s">
        <v>16953</v>
      </c>
      <c r="E5401" t="str">
        <v>svc-mtv-nyny-cfo@jax.org</v>
      </c>
    </row>
    <row r="5402" spans="1:5" ht="15.75">
      <c r="A5402" s="16" t="s">
        <v>16954</v>
      </c>
      <c r="B5402" s="16" t="s">
        <v>16955</v>
      </c>
      <c r="C5402" s="16" t="s">
        <v>16956</v>
      </c>
      <c r="E5402" t="str">
        <v>brittany.oneill_mcaconnect.com#ext#@jacksonlaboratory.onmicrosoft.com</v>
      </c>
    </row>
    <row r="5403" spans="1:5" ht="15.75">
      <c r="A5403" s="16" t="s">
        <v>16957</v>
      </c>
      <c r="B5403" s="16" t="s">
        <v>16958</v>
      </c>
      <c r="C5403" s="16" t="s">
        <v>16959</v>
      </c>
      <c r="E5403" t="str">
        <v>oanh.pham@jax.org</v>
      </c>
    </row>
    <row r="5404" spans="1:5" ht="15.75">
      <c r="A5404" s="16" t="s">
        <v>16960</v>
      </c>
      <c r="B5404" s="16" t="s">
        <v>16961</v>
      </c>
      <c r="C5404" s="16" t="s">
        <v>16962</v>
      </c>
      <c r="E5404" t="str">
        <v>janie.oberhauser_ucsf.edu#ext#@jacksonlaboratory.onmicrosoft.com</v>
      </c>
    </row>
    <row r="5405" spans="1:5" ht="15.75">
      <c r="A5405" s="16" t="s">
        <v>16963</v>
      </c>
      <c r="B5405" s="16" t="s">
        <v>16964</v>
      </c>
      <c r="C5405" s="16" t="s">
        <v>16965</v>
      </c>
      <c r="E5405" t="str">
        <v>occhealthclinic@jax.org</v>
      </c>
    </row>
    <row r="5406" spans="1:5" ht="15.75">
      <c r="A5406" s="16" t="s">
        <v>16966</v>
      </c>
      <c r="B5406" s="16" t="s">
        <v>16967</v>
      </c>
      <c r="C5406" s="16" t="s">
        <v>16968</v>
      </c>
      <c r="E5406" t="str">
        <v>occupationalhealthclinicsac@jax.org</v>
      </c>
    </row>
    <row r="5407" spans="1:5" ht="15.75">
      <c r="A5407" s="16" t="s">
        <v>16969</v>
      </c>
      <c r="B5407" s="16" t="s">
        <v>16970</v>
      </c>
      <c r="C5407" s="16" t="s">
        <v>16971</v>
      </c>
      <c r="E5407" t="str">
        <v>occupationalhealthclinicsacramento@jax.org</v>
      </c>
    </row>
    <row r="5408" spans="1:5" ht="15.75">
      <c r="A5408" s="16" t="s">
        <v>16972</v>
      </c>
      <c r="B5408" s="16" t="s">
        <v>16973</v>
      </c>
      <c r="C5408" s="16" t="s">
        <v>16974</v>
      </c>
      <c r="E5408" t="str">
        <v>occupationalhealthclinic_jacksonlabs_sacramento@jax.org</v>
      </c>
    </row>
    <row r="5409" spans="1:5" ht="15.75">
      <c r="A5409" s="16" t="s">
        <v>16975</v>
      </c>
      <c r="B5409" s="16" t="s">
        <v>16976</v>
      </c>
      <c r="C5409" s="16" t="s">
        <v>16977</v>
      </c>
      <c r="E5409" t="str">
        <v>odiorne.whiton@jax.org</v>
      </c>
    </row>
    <row r="5410" spans="1:5" ht="15.75">
      <c r="A5410" s="16" t="s">
        <v>16978</v>
      </c>
      <c r="B5410" s="16" t="s">
        <v>16979</v>
      </c>
      <c r="C5410" s="16" t="s">
        <v>16980</v>
      </c>
      <c r="E5410" t="str">
        <v>svc-mtv-grp-officeceo@jax.org</v>
      </c>
    </row>
    <row r="5411" spans="1:5" ht="15.75">
      <c r="A5411" s="16" t="s">
        <v>16981</v>
      </c>
      <c r="B5411" s="16" t="s">
        <v>16982</v>
      </c>
      <c r="C5411" s="16" t="s">
        <v>16983</v>
      </c>
      <c r="E5411" t="str">
        <v>kokeyo_jax.or.jp#ext#@jacksonlaboratory.onmicrosoft.com</v>
      </c>
    </row>
    <row r="5412" spans="1:5" ht="15.75">
      <c r="A5412" s="16" t="s">
        <v>16984</v>
      </c>
      <c r="B5412" s="16" t="s">
        <v>16985</v>
      </c>
      <c r="C5412" s="16" t="s">
        <v>16986</v>
      </c>
      <c r="E5412" t="str">
        <v>okogliberty_gmail.com#ext#@jacksonlaboratory.onmicrosoft.com</v>
      </c>
    </row>
    <row r="5413" spans="1:5" ht="15.75">
      <c r="A5413" s="16" t="s">
        <v>16987</v>
      </c>
      <c r="B5413" s="16" t="s">
        <v>16988</v>
      </c>
      <c r="C5413" s="16" t="s">
        <v>16989</v>
      </c>
      <c r="E5413" t="str">
        <v>svc-mtv-grp-oldphonesystem@jax.org</v>
      </c>
    </row>
    <row r="5414" spans="1:5" ht="15.75">
      <c r="A5414" s="16" t="s">
        <v>16990</v>
      </c>
      <c r="B5414" s="16" t="s">
        <v>16991</v>
      </c>
      <c r="C5414" s="16" t="s">
        <v>613</v>
      </c>
      <c r="E5414" t="str">
        <v>olga.anczukow@jax.org</v>
      </c>
    </row>
    <row r="5415" spans="1:5" ht="15.75">
      <c r="A5415" s="16" t="s">
        <v>16992</v>
      </c>
      <c r="B5415" s="16" t="s">
        <v>16993</v>
      </c>
      <c r="C5415" s="16" t="s">
        <v>16994</v>
      </c>
      <c r="E5415" t="str">
        <v>olin.blodgett@jax.org</v>
      </c>
    </row>
    <row r="5416" spans="1:5" ht="15.75">
      <c r="A5416" s="16" t="s">
        <v>16995</v>
      </c>
      <c r="B5416" s="16" t="s">
        <v>16996</v>
      </c>
      <c r="C5416" s="16" t="s">
        <v>16997</v>
      </c>
      <c r="E5416" t="str">
        <v>oliver.sheehan@jax.org</v>
      </c>
    </row>
    <row r="5417" spans="1:5" ht="15.75">
      <c r="A5417" s="16" t="s">
        <v>16998</v>
      </c>
      <c r="B5417" s="16" t="s">
        <v>16999</v>
      </c>
      <c r="C5417" s="16" t="s">
        <v>17000</v>
      </c>
      <c r="E5417" t="str">
        <v>olivia.bart@jax.org</v>
      </c>
    </row>
    <row r="5418" spans="1:5" ht="15.75">
      <c r="A5418" s="16" t="s">
        <v>17001</v>
      </c>
      <c r="B5418" s="16" t="s">
        <v>17002</v>
      </c>
      <c r="C5418" s="16" t="s">
        <v>17003</v>
      </c>
      <c r="E5418" t="str">
        <v>olivia.bedard@jax.org</v>
      </c>
    </row>
    <row r="5419" spans="1:5" ht="15.75">
      <c r="A5419" s="16" t="s">
        <v>17004</v>
      </c>
      <c r="B5419" s="16" t="s">
        <v>17005</v>
      </c>
      <c r="C5419" s="16" t="s">
        <v>17006</v>
      </c>
      <c r="E5419" t="str">
        <v>olivia.korenstein@jax.org</v>
      </c>
    </row>
    <row r="5420" spans="1:5" ht="15.75">
      <c r="A5420" s="16" t="s">
        <v>17007</v>
      </c>
      <c r="B5420" s="16" t="s">
        <v>17008</v>
      </c>
      <c r="C5420" s="16" t="s">
        <v>17009</v>
      </c>
      <c r="E5420" t="str">
        <v>olivia.marola@jax.org</v>
      </c>
    </row>
    <row r="5421" spans="1:5" ht="15.75">
      <c r="A5421" s="16" t="s">
        <v>17010</v>
      </c>
      <c r="B5421" s="16" t="s">
        <v>17011</v>
      </c>
      <c r="C5421" s="16" t="s">
        <v>17012</v>
      </c>
      <c r="E5421" t="str">
        <v>olivia.prince@jax.org</v>
      </c>
    </row>
    <row r="5422" spans="1:5" ht="15.75">
      <c r="A5422" s="16" t="s">
        <v>17013</v>
      </c>
      <c r="B5422" s="16" t="s">
        <v>17014</v>
      </c>
      <c r="C5422" s="16" t="s">
        <v>17015</v>
      </c>
      <c r="E5422" t="str">
        <v>olivia.watson@jax.org</v>
      </c>
    </row>
    <row r="5423" spans="1:5" ht="15.75">
      <c r="A5423" s="16" t="s">
        <v>17016</v>
      </c>
      <c r="B5423" s="16" t="s">
        <v>17017</v>
      </c>
      <c r="C5423" s="16" t="s">
        <v>17018</v>
      </c>
      <c r="E5423" t="str">
        <v>olivia.l.delaney_gmail.com#ext#@jacksonlaboratory.onmicrosoft.com</v>
      </c>
    </row>
    <row r="5424" spans="1:5" ht="15.75">
      <c r="A5424" s="16" t="s">
        <v>17019</v>
      </c>
      <c r="B5424" s="16" t="s">
        <v>17020</v>
      </c>
      <c r="C5424" s="16" t="s">
        <v>17021</v>
      </c>
      <c r="E5424" t="str">
        <v>olivier.poirion@jax.org</v>
      </c>
    </row>
    <row r="5425" spans="1:5" ht="15.75">
      <c r="A5425" s="16" t="s">
        <v>17022</v>
      </c>
      <c r="B5425" s="16" t="s">
        <v>17023</v>
      </c>
      <c r="C5425" s="16" t="s">
        <v>17024</v>
      </c>
      <c r="E5425" t="str">
        <v>oma.study@jax.org</v>
      </c>
    </row>
    <row r="5426" spans="1:5" ht="15.75">
      <c r="A5426" s="16" t="s">
        <v>17025</v>
      </c>
      <c r="B5426" s="16" t="s">
        <v>17026</v>
      </c>
      <c r="C5426" s="16" t="s">
        <v>17027</v>
      </c>
      <c r="E5426" t="str">
        <v>ombuds@jax.org</v>
      </c>
    </row>
    <row r="5427" spans="1:5" ht="15.75">
      <c r="A5427" s="16" t="s">
        <v>17028</v>
      </c>
      <c r="B5427" s="16" t="s">
        <v>17029</v>
      </c>
      <c r="C5427" s="16" t="s">
        <v>17030</v>
      </c>
      <c r="E5427" t="str">
        <v>sync_bhaadcon01wp_cde2ae77c84d@jacksonlaboratory.onmicrosoft.com</v>
      </c>
    </row>
    <row r="5428" spans="1:5" ht="15.75">
      <c r="A5428" s="16" t="s">
        <v>17031</v>
      </c>
      <c r="B5428" s="16" t="s">
        <v>17029</v>
      </c>
      <c r="C5428" s="16" t="s">
        <v>17032</v>
      </c>
      <c r="E5428" t="str">
        <v>sync_ctaadcon01wp_a8d8e8cf4c48@jacksonlaboratory.onmicrosoft.com</v>
      </c>
    </row>
    <row r="5429" spans="1:5" ht="15.75">
      <c r="A5429" s="16" t="s">
        <v>17033</v>
      </c>
      <c r="B5429" s="16" t="s">
        <v>17034</v>
      </c>
      <c r="C5429" s="16" t="s">
        <v>17035</v>
      </c>
      <c r="E5429" t="str">
        <v>on-site-schedule@jax.org</v>
      </c>
    </row>
    <row r="5430" spans="1:5" ht="15.75">
      <c r="A5430" s="16" t="s">
        <v>17036</v>
      </c>
      <c r="B5430" s="16" t="s">
        <v>17037</v>
      </c>
      <c r="C5430" s="16" t="s">
        <v>17038</v>
      </c>
      <c r="E5430" t="str">
        <v>onlineeducation@jax.org</v>
      </c>
    </row>
    <row r="5431" spans="1:5" ht="15.75">
      <c r="A5431" s="16" t="s">
        <v>17039</v>
      </c>
      <c r="B5431" s="16" t="s">
        <v>17040</v>
      </c>
      <c r="C5431" s="16" t="s">
        <v>17041</v>
      </c>
      <c r="E5431" t="str">
        <v>oppdev.groupcalendar@jax.org</v>
      </c>
    </row>
    <row r="5432" spans="1:5" ht="15.75">
      <c r="A5432" s="16" t="s">
        <v>17042</v>
      </c>
      <c r="B5432" s="16" t="s">
        <v>17043</v>
      </c>
      <c r="C5432" s="16" t="s">
        <v>17044</v>
      </c>
      <c r="E5432" t="str">
        <v>orderquest-faxesarchive@jax.org</v>
      </c>
    </row>
    <row r="5433" spans="1:5" ht="15.75">
      <c r="A5433" s="16" t="s">
        <v>17045</v>
      </c>
      <c r="B5433" s="16" t="s">
        <v>17046</v>
      </c>
      <c r="C5433" s="16" t="s">
        <v>17047</v>
      </c>
      <c r="E5433" t="str">
        <v>orderquestarchive@jax.org</v>
      </c>
    </row>
    <row r="5434" spans="1:5" ht="15.75">
      <c r="A5434" s="16" t="s">
        <v>17048</v>
      </c>
      <c r="B5434" s="16" t="s">
        <v>17049</v>
      </c>
      <c r="C5434" s="16" t="s">
        <v>17050</v>
      </c>
      <c r="E5434" t="str">
        <v>orderquestshared@jax.org</v>
      </c>
    </row>
    <row r="5435" spans="1:5" ht="15.75">
      <c r="A5435" s="16" t="s">
        <v>17051</v>
      </c>
      <c r="B5435" s="16" t="s">
        <v>17052</v>
      </c>
      <c r="C5435" s="16" t="s">
        <v>17053</v>
      </c>
      <c r="E5435" t="str">
        <v>oriana.dicaro@jax.org</v>
      </c>
    </row>
    <row r="5436" spans="1:5" ht="15.75">
      <c r="A5436" s="16" t="s">
        <v>17054</v>
      </c>
      <c r="B5436" s="16" t="s">
        <v>17055</v>
      </c>
      <c r="C5436" s="16" t="s">
        <v>17056</v>
      </c>
      <c r="E5436" t="str">
        <v>orsolya.kiraly@jax.org</v>
      </c>
    </row>
    <row r="5437" spans="1:5" ht="15.75">
      <c r="A5437" s="16" t="s">
        <v>17057</v>
      </c>
      <c r="B5437" s="16" t="s">
        <v>17058</v>
      </c>
      <c r="C5437" s="16" t="s">
        <v>17059</v>
      </c>
      <c r="E5437" t="str">
        <v>ospdeadlines@jax.org</v>
      </c>
    </row>
    <row r="5438" spans="1:5" ht="15.75">
      <c r="A5438" s="16" t="s">
        <v>17060</v>
      </c>
      <c r="B5438" s="16" t="s">
        <v>17061</v>
      </c>
      <c r="C5438" s="16" t="s">
        <v>17062</v>
      </c>
      <c r="E5438" t="str">
        <v>osptimeoff@jax.org</v>
      </c>
    </row>
    <row r="5439" spans="1:5" ht="15.75">
      <c r="A5439" s="16" t="s">
        <v>17063</v>
      </c>
      <c r="B5439" s="16" t="s">
        <v>17064</v>
      </c>
      <c r="C5439" s="16" t="s">
        <v>17065</v>
      </c>
      <c r="E5439" t="str">
        <v>osung.kwon@jax.org</v>
      </c>
    </row>
    <row r="5440" spans="1:5" ht="15.75">
      <c r="A5440" s="16" t="s">
        <v>17066</v>
      </c>
      <c r="B5440" s="16" t="s">
        <v>17067</v>
      </c>
      <c r="C5440" s="16" t="s">
        <v>17068</v>
      </c>
      <c r="E5440" t="str">
        <v>sotterspoor_stamfordct.gov#ext#@jacksonlaboratory.onmicrosoft.com</v>
      </c>
    </row>
    <row r="5441" spans="1:5" ht="15.75">
      <c r="A5441" s="16" t="s">
        <v>17069</v>
      </c>
      <c r="B5441" s="16" t="s">
        <v>17070</v>
      </c>
      <c r="C5441" s="16" t="s">
        <v>17071</v>
      </c>
      <c r="E5441" t="str">
        <v>outsystems-dev@jax.org</v>
      </c>
    </row>
    <row r="5442" spans="1:5" ht="15.75">
      <c r="A5442" s="16" t="s">
        <v>17072</v>
      </c>
      <c r="B5442" s="16" t="s">
        <v>17073</v>
      </c>
      <c r="C5442" s="16" t="s">
        <v>17074</v>
      </c>
      <c r="E5442" t="str">
        <v>outsystems-qa@jax.org</v>
      </c>
    </row>
    <row r="5443" spans="1:5" ht="15.75">
      <c r="A5443" s="16" t="s">
        <v>17075</v>
      </c>
      <c r="B5443" s="16" t="s">
        <v>17076</v>
      </c>
      <c r="C5443" s="16" t="s">
        <v>17077</v>
      </c>
      <c r="E5443" t="str">
        <v>paprograminterviews@jax.org</v>
      </c>
    </row>
    <row r="5444" spans="1:5" ht="15.75">
      <c r="A5444" s="16" t="s">
        <v>17078</v>
      </c>
      <c r="B5444" s="16" t="s">
        <v>17079</v>
      </c>
      <c r="C5444" s="16" t="s">
        <v>17080</v>
      </c>
      <c r="E5444" t="str">
        <v>pa.vue@jax.org</v>
      </c>
    </row>
    <row r="5445" spans="1:5" ht="15.75">
      <c r="A5445" s="16" t="s">
        <v>17081</v>
      </c>
      <c r="B5445" s="16" t="s">
        <v>17082</v>
      </c>
      <c r="C5445" s="16" t="s">
        <v>17083</v>
      </c>
      <c r="E5445" t="str">
        <v>pablo_lifebit.ai#ext#@jacksonlaboratory.onmicrosoft.com</v>
      </c>
    </row>
    <row r="5446" spans="1:5" ht="15.75">
      <c r="A5446" s="16" t="s">
        <v>17084</v>
      </c>
      <c r="B5446" s="16" t="s">
        <v>17085</v>
      </c>
      <c r="C5446" s="16" t="s">
        <v>17086</v>
      </c>
      <c r="E5446" t="str">
        <v>padhma.srivatsan_alkermes.com#ext#@jacksonlaboratory.onmicrosoft.com</v>
      </c>
    </row>
    <row r="5447" spans="1:5" ht="15.75">
      <c r="A5447" s="16" t="s">
        <v>17087</v>
      </c>
      <c r="B5447" s="16" t="s">
        <v>17088</v>
      </c>
      <c r="C5447" s="16" t="s">
        <v>17089</v>
      </c>
      <c r="E5447" t="str">
        <v>paia.yang@jax.org</v>
      </c>
    </row>
    <row r="5448" spans="1:5" ht="15.75">
      <c r="A5448" s="16" t="s">
        <v>17090</v>
      </c>
      <c r="B5448" s="16" t="s">
        <v>17091</v>
      </c>
      <c r="C5448" s="16" t="s">
        <v>17092</v>
      </c>
      <c r="E5448" t="str">
        <v>paige.pelletier@jax.org</v>
      </c>
    </row>
    <row r="5449" spans="1:5" ht="15.75">
      <c r="A5449" s="16" t="s">
        <v>17093</v>
      </c>
      <c r="B5449" s="16" t="s">
        <v>17094</v>
      </c>
      <c r="C5449" s="16" t="s">
        <v>17095</v>
      </c>
      <c r="E5449" t="str">
        <v>paige.larochelle@jax.org</v>
      </c>
    </row>
    <row r="5450" spans="1:5" ht="15.75">
      <c r="A5450" s="16" t="s">
        <v>17096</v>
      </c>
      <c r="B5450" s="16" t="s">
        <v>17097</v>
      </c>
      <c r="C5450" s="16" t="s">
        <v>17098</v>
      </c>
      <c r="E5450" t="str">
        <v>paigemartin@jax.org</v>
      </c>
    </row>
    <row r="5451" spans="1:5" ht="15.75">
      <c r="A5451" s="16" t="s">
        <v>17099</v>
      </c>
      <c r="B5451" s="16" t="s">
        <v>17100</v>
      </c>
      <c r="C5451" s="16" t="s">
        <v>17101</v>
      </c>
      <c r="E5451" t="str">
        <v>educationresearch@jax.org</v>
      </c>
    </row>
    <row r="5452" spans="1:5" ht="15.75">
      <c r="A5452" s="16" t="s">
        <v>17102</v>
      </c>
      <c r="B5452" s="16" t="s">
        <v>17100</v>
      </c>
      <c r="C5452" s="16" t="s">
        <v>17103</v>
      </c>
      <c r="E5452" t="str">
        <v>paige.tanner@jax.org</v>
      </c>
    </row>
    <row r="5453" spans="1:5" ht="15.75">
      <c r="A5453" s="16" t="s">
        <v>17104</v>
      </c>
      <c r="B5453" s="16" t="s">
        <v>17105</v>
      </c>
      <c r="C5453" s="16" t="s">
        <v>17106</v>
      </c>
      <c r="E5453" t="str">
        <v>paige.willey@jax.org</v>
      </c>
    </row>
    <row r="5454" spans="1:5" ht="15.75">
      <c r="A5454" s="16" t="s">
        <v>17107</v>
      </c>
      <c r="B5454" s="16" t="s">
        <v>17108</v>
      </c>
      <c r="C5454" s="16" t="s">
        <v>17109</v>
      </c>
      <c r="E5454" t="str">
        <v>paige.ebert_abbvie.com#ext#@jacksonlaboratory.onmicrosoft.com</v>
      </c>
    </row>
    <row r="5455" spans="1:5" ht="15.75">
      <c r="A5455" s="16" t="s">
        <v>17110</v>
      </c>
      <c r="B5455" s="16" t="s">
        <v>17111</v>
      </c>
      <c r="C5455" s="16" t="s">
        <v>17112</v>
      </c>
      <c r="E5455" t="str">
        <v>paigenlab@jax.org</v>
      </c>
    </row>
    <row r="5456" spans="1:5" ht="15.75">
      <c r="A5456" s="16" t="s">
        <v>17113</v>
      </c>
      <c r="B5456" s="16" t="s">
        <v>17114</v>
      </c>
      <c r="C5456" s="16" t="s">
        <v>17115</v>
      </c>
      <c r="E5456" t="str">
        <v>paigenlab2@jax.org</v>
      </c>
    </row>
    <row r="5457" spans="1:5" ht="15.75">
      <c r="A5457" s="16" t="s">
        <v>17116</v>
      </c>
      <c r="B5457" s="16" t="s">
        <v>17117</v>
      </c>
      <c r="C5457" s="16" t="s">
        <v>17118</v>
      </c>
      <c r="E5457" t="str">
        <v>paigenlab3@jax.org</v>
      </c>
    </row>
    <row r="5458" spans="1:5" ht="15.75">
      <c r="A5458" s="16" t="s">
        <v>17119</v>
      </c>
      <c r="B5458" s="16" t="s">
        <v>17120</v>
      </c>
      <c r="C5458" s="16" t="s">
        <v>17121</v>
      </c>
      <c r="E5458" t="str">
        <v>griffin.palan_mcaconnect.com#ext#@jacksonlaboratory.onmicrosoft.com</v>
      </c>
    </row>
    <row r="5459" spans="1:5" ht="15.75">
      <c r="A5459" s="16" t="s">
        <v>17122</v>
      </c>
      <c r="B5459" s="16" t="s">
        <v>17123</v>
      </c>
      <c r="C5459" s="16" t="s">
        <v>617</v>
      </c>
      <c r="E5459" t="str">
        <v>pali.kaur@jax.org</v>
      </c>
    </row>
    <row r="5460" spans="1:5" ht="15.75">
      <c r="A5460" s="16" t="s">
        <v>17124</v>
      </c>
      <c r="B5460" s="16" t="s">
        <v>17125</v>
      </c>
      <c r="C5460" s="16" t="s">
        <v>17126</v>
      </c>
      <c r="E5460" t="str">
        <v>pam.krason@jax.org</v>
      </c>
    </row>
    <row r="5461" spans="1:5" ht="15.75">
      <c r="A5461" s="16" t="s">
        <v>17127</v>
      </c>
      <c r="B5461" s="16" t="s">
        <v>17128</v>
      </c>
      <c r="C5461" s="16" t="s">
        <v>17129</v>
      </c>
      <c r="E5461" t="str">
        <v>pderitis_arkesystems.com#ext#@jacksonlaboratory.onmicrosoft.com</v>
      </c>
    </row>
    <row r="5462" spans="1:5" ht="15.75">
      <c r="A5462" s="16" t="s">
        <v>17130</v>
      </c>
      <c r="B5462" s="16" t="s">
        <v>17131</v>
      </c>
      <c r="C5462" s="16" t="s">
        <v>17132</v>
      </c>
      <c r="E5462" t="str">
        <v>pamela.hall@jax.org</v>
      </c>
    </row>
    <row r="5463" spans="1:5" ht="15.75">
      <c r="A5463" s="16" t="s">
        <v>17133</v>
      </c>
      <c r="B5463" s="16" t="s">
        <v>17134</v>
      </c>
      <c r="C5463" s="16" t="s">
        <v>17135</v>
      </c>
      <c r="E5463" t="str">
        <v>pamela.merritt@jax.org</v>
      </c>
    </row>
    <row r="5464" spans="1:5" ht="15.75">
      <c r="A5464" s="16" t="s">
        <v>17136</v>
      </c>
      <c r="B5464" s="16" t="s">
        <v>17137</v>
      </c>
      <c r="C5464" s="16" t="s">
        <v>17138</v>
      </c>
      <c r="E5464" t="str">
        <v>pamela.wahra@jax.org</v>
      </c>
    </row>
    <row r="5465" spans="1:5" ht="15.75">
      <c r="A5465" s="16" t="s">
        <v>17139</v>
      </c>
      <c r="B5465" s="16" t="s">
        <v>17140</v>
      </c>
      <c r="C5465" s="16" t="s">
        <v>17141</v>
      </c>
      <c r="E5465" t="str">
        <v>pandemichotline@jax.org</v>
      </c>
    </row>
    <row r="5466" spans="1:5" ht="15.75">
      <c r="A5466" s="16" t="s">
        <v>17142</v>
      </c>
      <c r="B5466" s="16" t="s">
        <v>17143</v>
      </c>
      <c r="C5466" s="16" t="s">
        <v>17144</v>
      </c>
      <c r="E5466" t="str">
        <v>pandey.mukesh_mayo.edu#ext#@jacksonlaboratory.onmicrosoft.com</v>
      </c>
    </row>
    <row r="5467" spans="1:5" ht="15.75">
      <c r="A5467" s="16" t="s">
        <v>17145</v>
      </c>
      <c r="B5467" s="16" t="s">
        <v>17146</v>
      </c>
      <c r="C5467" s="16" t="s">
        <v>17147</v>
      </c>
      <c r="E5467" t="str">
        <v>lily.pao_sanofi.com#ext#@jacksonlaboratory.onmicrosoft.com</v>
      </c>
    </row>
    <row r="5468" spans="1:5" ht="15.75">
      <c r="A5468" s="16" t="s">
        <v>17148</v>
      </c>
      <c r="B5468" s="16" t="s">
        <v>17149</v>
      </c>
      <c r="C5468" s="16" t="s">
        <v>17150</v>
      </c>
      <c r="E5468" t="str">
        <v>kara.papa_cttech.org#ext#@jacksonlaboratory.onmicrosoft.com</v>
      </c>
    </row>
    <row r="5469" spans="1:5" ht="15.75">
      <c r="A5469" s="16" t="s">
        <v>17151</v>
      </c>
      <c r="B5469" s="16" t="s">
        <v>17152</v>
      </c>
      <c r="C5469" s="16" t="s">
        <v>17153</v>
      </c>
      <c r="E5469" t="str">
        <v>paradie.josh@jax.org</v>
      </c>
    </row>
    <row r="5470" spans="1:5" ht="15.75">
      <c r="A5470" s="16" t="s">
        <v>17154</v>
      </c>
      <c r="B5470" s="16" t="s">
        <v>17155</v>
      </c>
      <c r="C5470" s="16" t="s">
        <v>17156</v>
      </c>
      <c r="E5470" t="str">
        <v>pardhasaradhireddy.golamaru@jax.org</v>
      </c>
    </row>
    <row r="5471" spans="1:5" ht="15.75">
      <c r="A5471" s="16" t="s">
        <v>17157</v>
      </c>
      <c r="B5471" s="16" t="s">
        <v>17158</v>
      </c>
      <c r="C5471" s="16" t="s">
        <v>17159</v>
      </c>
      <c r="E5471" t="str">
        <v>pareen.shenoy@jax.org</v>
      </c>
    </row>
    <row r="5472" spans="1:5" ht="15.75">
      <c r="A5472" s="16" t="s">
        <v>17160</v>
      </c>
      <c r="B5472" s="16" t="s">
        <v>17161</v>
      </c>
      <c r="C5472" s="16" t="s">
        <v>17162</v>
      </c>
      <c r="E5472" t="str">
        <v>parithi.balachandran@jax.org</v>
      </c>
    </row>
    <row r="5473" spans="1:5" ht="15.75">
      <c r="A5473" s="16" t="s">
        <v>17163</v>
      </c>
      <c r="B5473" s="16" t="s">
        <v>17164</v>
      </c>
      <c r="C5473" s="16" t="s">
        <v>17165</v>
      </c>
      <c r="E5473" t="str">
        <v>parker.jacobs@jax.org</v>
      </c>
    </row>
    <row r="5474" spans="1:5" ht="15.75">
      <c r="A5474" s="16" t="s">
        <v>17166</v>
      </c>
      <c r="B5474" s="16" t="s">
        <v>17167</v>
      </c>
      <c r="C5474" s="16" t="s">
        <v>17168</v>
      </c>
      <c r="E5474" t="str">
        <v>sean.parker_uconn.edu#ext#@jacksonlaboratory.onmicrosoft.com</v>
      </c>
    </row>
    <row r="5475" spans="1:5" ht="15.75">
      <c r="A5475" s="16" t="s">
        <v>17169</v>
      </c>
      <c r="B5475" s="16" t="s">
        <v>17170</v>
      </c>
      <c r="C5475" s="16" t="s">
        <v>17171</v>
      </c>
      <c r="E5475" t="str">
        <v>patents@jax.org</v>
      </c>
    </row>
    <row r="5476" spans="1:5" ht="15.75">
      <c r="A5476" s="16" t="s">
        <v>17172</v>
      </c>
      <c r="B5476" s="16" t="s">
        <v>17173</v>
      </c>
      <c r="C5476" s="16" t="s">
        <v>17174</v>
      </c>
      <c r="E5476" t="str">
        <v>patricia.clow@jax.org</v>
      </c>
    </row>
    <row r="5477" spans="1:5" ht="15.75">
      <c r="A5477" s="16" t="s">
        <v>17175</v>
      </c>
      <c r="B5477" s="16" t="s">
        <v>17176</v>
      </c>
      <c r="C5477" s="16" t="s">
        <v>17177</v>
      </c>
      <c r="E5477" t="str">
        <v>pdecoster_ansonia.org#ext#@jacksonlaboratory.onmicrosoft.com</v>
      </c>
    </row>
    <row r="5478" spans="1:5" ht="15.75">
      <c r="A5478" s="16" t="s">
        <v>17178</v>
      </c>
      <c r="B5478" s="16" t="s">
        <v>17179</v>
      </c>
      <c r="C5478" s="16" t="s">
        <v>17180</v>
      </c>
      <c r="E5478" t="str">
        <v>pmcdonald_lexpharma.com#ext#@jacksonlaboratory.onmicrosoft.com</v>
      </c>
    </row>
    <row r="5479" spans="1:5" ht="15.75">
      <c r="A5479" s="16" t="s">
        <v>17181</v>
      </c>
      <c r="B5479" s="16" t="s">
        <v>17182</v>
      </c>
      <c r="C5479" s="16" t="s">
        <v>17183</v>
      </c>
      <c r="E5479" t="str">
        <v>patrick.allison@jax.org</v>
      </c>
    </row>
    <row r="5480" spans="1:5" ht="15.75">
      <c r="A5480" s="16" t="s">
        <v>17184</v>
      </c>
      <c r="B5480" s="16" t="s">
        <v>17185</v>
      </c>
      <c r="C5480" s="16" t="s">
        <v>858</v>
      </c>
      <c r="E5480" t="str">
        <v>patrick.fleming@jax.org</v>
      </c>
    </row>
    <row r="5481" spans="1:5" ht="15.75">
      <c r="A5481" s="16" t="s">
        <v>17186</v>
      </c>
      <c r="B5481" s="16" t="s">
        <v>17187</v>
      </c>
      <c r="C5481" s="16" t="s">
        <v>17188</v>
      </c>
      <c r="E5481" t="str">
        <v>patrick.healy@jax.org</v>
      </c>
    </row>
    <row r="5482" spans="1:5" ht="15.75">
      <c r="A5482" s="16" t="s">
        <v>17189</v>
      </c>
      <c r="B5482" s="16" t="s">
        <v>17190</v>
      </c>
      <c r="C5482" s="16" t="s">
        <v>17191</v>
      </c>
      <c r="E5482" t="str">
        <v>patrick.knapp@jax.org</v>
      </c>
    </row>
    <row r="5483" spans="1:5" ht="15.75">
      <c r="A5483" s="16" t="s">
        <v>17192</v>
      </c>
      <c r="B5483" s="16" t="s">
        <v>17193</v>
      </c>
      <c r="C5483" s="16" t="s">
        <v>17194</v>
      </c>
      <c r="E5483" t="str">
        <v>pat.murphy@jax.org</v>
      </c>
    </row>
    <row r="5484" spans="1:5" ht="15.75">
      <c r="A5484" s="16" t="s">
        <v>17195</v>
      </c>
      <c r="B5484" s="16" t="s">
        <v>17193</v>
      </c>
      <c r="C5484" s="16" t="s">
        <v>17196</v>
      </c>
      <c r="E5484" t="str">
        <v>patrick.murphy@jax.org</v>
      </c>
    </row>
    <row r="5485" spans="1:5" ht="15.75">
      <c r="A5485" s="16" t="s">
        <v>17197</v>
      </c>
      <c r="B5485" s="16" t="s">
        <v>17198</v>
      </c>
      <c r="C5485" s="16" t="s">
        <v>620</v>
      </c>
      <c r="E5485" t="str">
        <v>patrick.ng@jax.org</v>
      </c>
    </row>
    <row r="5486" spans="1:5" ht="15.75">
      <c r="A5486" s="16" t="s">
        <v>17199</v>
      </c>
      <c r="B5486" s="16" t="s">
        <v>17200</v>
      </c>
      <c r="C5486" s="16" t="s">
        <v>17201</v>
      </c>
      <c r="E5486" t="str">
        <v>patrick.skeate@jax.org</v>
      </c>
    </row>
    <row r="5487" spans="1:5" ht="15.75">
      <c r="A5487" s="16" t="s">
        <v>17202</v>
      </c>
      <c r="B5487" s="16" t="s">
        <v>17203</v>
      </c>
      <c r="C5487" s="16" t="s">
        <v>17204</v>
      </c>
      <c r="E5487" t="str">
        <v>patrick.skeateadmin@jax.org</v>
      </c>
    </row>
    <row r="5488" spans="1:5" ht="15.75">
      <c r="A5488" s="16" t="s">
        <v>17205</v>
      </c>
      <c r="B5488" s="16" t="s">
        <v>17206</v>
      </c>
      <c r="C5488" s="16" t="s">
        <v>17207</v>
      </c>
      <c r="E5488" t="str">
        <v>patrick.williams@jax.org</v>
      </c>
    </row>
    <row r="5489" spans="1:5" ht="15.75">
      <c r="A5489" s="16" t="s">
        <v>17208</v>
      </c>
      <c r="B5489" s="16" t="s">
        <v>17209</v>
      </c>
      <c r="C5489" s="16" t="s">
        <v>17210</v>
      </c>
      <c r="E5489" t="str">
        <v>patrycja.kiczak_factor.law#ext#@jacksonlaboratory.onmicrosoft.com</v>
      </c>
    </row>
    <row r="5490" spans="1:5" ht="15.75">
      <c r="A5490" s="16" t="s">
        <v>17211</v>
      </c>
      <c r="B5490" s="16" t="s">
        <v>17212</v>
      </c>
      <c r="C5490" s="16" t="s">
        <v>17213</v>
      </c>
      <c r="E5490" t="str">
        <v>patrycja.kiczak_factor.lawx#ext#@jacksonlaboratory.onmicrosoft.com</v>
      </c>
    </row>
    <row r="5491" spans="1:5" ht="15.75">
      <c r="A5491" s="16" t="s">
        <v>17214</v>
      </c>
      <c r="B5491" s="16" t="s">
        <v>17215</v>
      </c>
      <c r="C5491" s="16" t="s">
        <v>17216</v>
      </c>
      <c r="E5491" t="str">
        <v>patsail62_gmail.com#ext#@jacksonlaboratory.onmicrosoft.com</v>
      </c>
    </row>
    <row r="5492" spans="1:5" ht="15.75">
      <c r="A5492" s="16" t="s">
        <v>17217</v>
      </c>
      <c r="B5492" s="16" t="s">
        <v>17218</v>
      </c>
      <c r="C5492" s="16" t="s">
        <v>623</v>
      </c>
      <c r="E5492" t="str">
        <v>patsy.nishina@jax.org</v>
      </c>
    </row>
    <row r="5493" spans="1:5" ht="15.75">
      <c r="A5493" s="16" t="s">
        <v>17219</v>
      </c>
      <c r="B5493" s="16" t="s">
        <v>17220</v>
      </c>
      <c r="C5493" s="16" t="s">
        <v>17221</v>
      </c>
      <c r="E5493" t="str">
        <v>pattie.session@jax.org</v>
      </c>
    </row>
    <row r="5494" spans="1:5" ht="15.75">
      <c r="A5494" s="16" t="s">
        <v>17222</v>
      </c>
      <c r="B5494" s="16" t="s">
        <v>17223</v>
      </c>
      <c r="C5494" s="16" t="s">
        <v>17224</v>
      </c>
      <c r="E5494" t="str">
        <v>pattsywave@jax.org</v>
      </c>
    </row>
    <row r="5495" spans="1:5" ht="15.75">
      <c r="A5495" s="16" t="s">
        <v>17225</v>
      </c>
      <c r="B5495" s="16" t="s">
        <v>17226</v>
      </c>
      <c r="C5495" s="16" t="s">
        <v>17227</v>
      </c>
      <c r="E5495" t="str">
        <v>paul.enguillado@jax.org</v>
      </c>
    </row>
    <row r="5496" spans="1:5" ht="15.75">
      <c r="A5496" s="16" t="s">
        <v>17228</v>
      </c>
      <c r="B5496" s="16" t="s">
        <v>17229</v>
      </c>
      <c r="C5496" s="16" t="s">
        <v>17230</v>
      </c>
      <c r="E5496" t="str">
        <v>paul.flicek@jax.org</v>
      </c>
    </row>
    <row r="5497" spans="1:5" ht="15.75">
      <c r="A5497" s="16" t="s">
        <v>17231</v>
      </c>
      <c r="B5497" s="16" t="s">
        <v>17232</v>
      </c>
      <c r="C5497" s="16" t="s">
        <v>17233</v>
      </c>
      <c r="E5497" t="str">
        <v>paul.hale@jax.org</v>
      </c>
    </row>
    <row r="5498" spans="1:5" ht="15.75">
      <c r="A5498" s="16" t="s">
        <v>17234</v>
      </c>
      <c r="B5498" s="16" t="s">
        <v>17235</v>
      </c>
      <c r="C5498" s="16" t="s">
        <v>17236</v>
      </c>
      <c r="E5498" t="str">
        <v>paul.jenkins@jax.org</v>
      </c>
    </row>
    <row r="5499" spans="1:5" ht="15.75">
      <c r="A5499" s="16" t="s">
        <v>17237</v>
      </c>
      <c r="B5499" s="16" t="s">
        <v>17238</v>
      </c>
      <c r="C5499" s="16" t="s">
        <v>17239</v>
      </c>
      <c r="E5499" t="str">
        <v>paull_biotranslogistics.com#ext#@jacksonlaboratory.onmicrosoft.com</v>
      </c>
    </row>
    <row r="5500" spans="1:5" ht="15.75">
      <c r="A5500" s="16" t="s">
        <v>17240</v>
      </c>
      <c r="B5500" s="16" t="s">
        <v>17241</v>
      </c>
      <c r="C5500" s="16" t="s">
        <v>17242</v>
      </c>
      <c r="E5500" t="str">
        <v>paul.mccoy@jax.org</v>
      </c>
    </row>
    <row r="5501" spans="1:5" ht="15.75">
      <c r="A5501" s="16" t="s">
        <v>17243</v>
      </c>
      <c r="B5501" s="16" t="s">
        <v>17244</v>
      </c>
      <c r="C5501" s="16" t="s">
        <v>17245</v>
      </c>
      <c r="E5501" t="str">
        <v>paul.moore@jax.org</v>
      </c>
    </row>
    <row r="5502" spans="1:5" ht="15.75">
      <c r="A5502" s="16" t="s">
        <v>17246</v>
      </c>
      <c r="B5502" s="16" t="s">
        <v>17247</v>
      </c>
      <c r="C5502" s="16" t="s">
        <v>17248</v>
      </c>
      <c r="E5502" t="str">
        <v>paul.phillips@jax.org</v>
      </c>
    </row>
    <row r="5503" spans="1:5" ht="15.75">
      <c r="A5503" s="16" t="s">
        <v>17249</v>
      </c>
      <c r="B5503" s="16" t="s">
        <v>17250</v>
      </c>
      <c r="C5503" s="16" t="s">
        <v>628</v>
      </c>
      <c r="E5503" t="str">
        <v>paul.robson@jax.org</v>
      </c>
    </row>
    <row r="5504" spans="1:5" ht="15.75">
      <c r="A5504" s="16" t="s">
        <v>17251</v>
      </c>
      <c r="B5504" s="16" t="s">
        <v>17252</v>
      </c>
      <c r="C5504" s="16" t="s">
        <v>17253</v>
      </c>
      <c r="E5504" t="str">
        <v>paul.worcester@jax.org</v>
      </c>
    </row>
    <row r="5505" spans="1:5" ht="15.75">
      <c r="A5505" s="16" t="s">
        <v>17254</v>
      </c>
      <c r="B5505" s="16" t="s">
        <v>17255</v>
      </c>
      <c r="C5505" s="16" t="s">
        <v>17256</v>
      </c>
      <c r="E5505" t="str">
        <v>paul.worcesteradmin@jax.org</v>
      </c>
    </row>
    <row r="5506" spans="1:5" ht="15.75">
      <c r="A5506" s="16" t="s">
        <v>17257</v>
      </c>
      <c r="B5506" s="16" t="s">
        <v>17258</v>
      </c>
      <c r="C5506" s="16" t="s">
        <v>17259</v>
      </c>
      <c r="E5506" t="str">
        <v>paula.alonsoguallart@jax.org</v>
      </c>
    </row>
    <row r="5507" spans="1:5" ht="15.75">
      <c r="A5507" s="16" t="s">
        <v>17260</v>
      </c>
      <c r="B5507" s="16" t="s">
        <v>17261</v>
      </c>
      <c r="C5507" s="16" t="s">
        <v>17262</v>
      </c>
      <c r="E5507" t="str">
        <v>courtemanche_csdnbstaff.org#ext#@jacksonlaboratory.onmicrosoft.com</v>
      </c>
    </row>
    <row r="5508" spans="1:5" ht="15.75">
      <c r="A5508" s="16" t="s">
        <v>17263</v>
      </c>
      <c r="B5508" s="16" t="s">
        <v>17264</v>
      </c>
      <c r="C5508" s="16" t="s">
        <v>17265</v>
      </c>
      <c r="E5508" t="str">
        <v>cedric.paule_crl.com#ext#@jacksonlaboratory.onmicrosoft.com</v>
      </c>
    </row>
    <row r="5509" spans="1:5" ht="15.75">
      <c r="A5509" s="16" t="s">
        <v>17266</v>
      </c>
      <c r="B5509" s="16" t="s">
        <v>17267</v>
      </c>
      <c r="C5509" s="16" t="s">
        <v>17268</v>
      </c>
      <c r="E5509" t="str">
        <v>pavan.matani@jax.org</v>
      </c>
    </row>
    <row r="5510" spans="1:5" ht="15.75">
      <c r="A5510" s="16" t="s">
        <v>17269</v>
      </c>
      <c r="B5510" s="16" t="s">
        <v>17270</v>
      </c>
      <c r="C5510" s="16" t="s">
        <v>17271</v>
      </c>
      <c r="E5510" t="str">
        <v>payables@jax.org</v>
      </c>
    </row>
    <row r="5511" spans="1:5" ht="15.75">
      <c r="A5511" s="16" t="s">
        <v>17272</v>
      </c>
      <c r="B5511" s="16" t="s">
        <v>17273</v>
      </c>
      <c r="C5511" s="16" t="s">
        <v>17274</v>
      </c>
      <c r="E5511" t="str">
        <v>payroll@jax.org</v>
      </c>
    </row>
    <row r="5512" spans="1:5" ht="15.75">
      <c r="A5512" s="16" t="s">
        <v>17275</v>
      </c>
      <c r="B5512" s="16" t="s">
        <v>17276</v>
      </c>
      <c r="C5512" s="16" t="s">
        <v>17277</v>
      </c>
      <c r="E5512" t="str">
        <v>internalpayrollusers@jax.org</v>
      </c>
    </row>
    <row r="5513" spans="1:5" ht="15.75">
      <c r="A5513" s="16" t="s">
        <v>17278</v>
      </c>
      <c r="B5513" s="16" t="s">
        <v>17279</v>
      </c>
      <c r="C5513" s="16" t="s">
        <v>17280</v>
      </c>
      <c r="E5513" t="str">
        <v>pbxroom@jax.org</v>
      </c>
    </row>
    <row r="5514" spans="1:5" ht="15.75">
      <c r="A5514" s="16" t="s">
        <v>17281</v>
      </c>
      <c r="B5514" s="16" t="s">
        <v>17282</v>
      </c>
      <c r="C5514" s="16" t="s">
        <v>17283</v>
      </c>
      <c r="E5514" t="str">
        <v>pbxroomwallfield@jax.org</v>
      </c>
    </row>
    <row r="5515" spans="1:5" ht="15.75">
      <c r="A5515" s="16" t="s">
        <v>17284</v>
      </c>
      <c r="B5515" s="16" t="s">
        <v>17285</v>
      </c>
      <c r="C5515" s="16" t="s">
        <v>17286</v>
      </c>
      <c r="E5515" t="str">
        <v>pcp.team.calendar@jax.org</v>
      </c>
    </row>
    <row r="5516" spans="1:5" ht="15.75">
      <c r="A5516" s="16" t="s">
        <v>17287</v>
      </c>
      <c r="B5516" s="16" t="s">
        <v>17288</v>
      </c>
      <c r="C5516" s="16" t="s">
        <v>17289</v>
      </c>
      <c r="E5516" t="str">
        <v>pd-a1symphonycytometer@jax.org</v>
      </c>
    </row>
    <row r="5517" spans="1:5" ht="15.75">
      <c r="A5517" s="16" t="s">
        <v>17290</v>
      </c>
      <c r="B5517" s="16" t="s">
        <v>17291</v>
      </c>
      <c r="C5517" s="16" t="s">
        <v>17292</v>
      </c>
      <c r="E5517" t="str">
        <v>pdxnetfeedbacksessions@jax.org</v>
      </c>
    </row>
    <row r="5518" spans="1:5" ht="15.75">
      <c r="A5518" s="16" t="s">
        <v>17293</v>
      </c>
      <c r="B5518" s="16" t="s">
        <v>17294</v>
      </c>
      <c r="C5518" s="16" t="s">
        <v>17295</v>
      </c>
      <c r="E5518" t="str">
        <v>pdxrescal@jax.org</v>
      </c>
    </row>
    <row r="5519" spans="1:5" ht="15.75">
      <c r="A5519" s="16" t="s">
        <v>17296</v>
      </c>
      <c r="B5519" s="16" t="s">
        <v>17297</v>
      </c>
      <c r="C5519" s="16" t="s">
        <v>17298</v>
      </c>
      <c r="E5519" t="str">
        <v>pedrolab@jax.org</v>
      </c>
    </row>
    <row r="5520" spans="1:5" ht="15.75">
      <c r="A5520" s="16" t="s">
        <v>17299</v>
      </c>
      <c r="B5520" s="16" t="s">
        <v>17300</v>
      </c>
      <c r="C5520" s="16" t="s">
        <v>17301</v>
      </c>
      <c r="E5520" t="str">
        <v>peishan.huang_arpa-h.gov#ext#@jacksonlaboratory.onmicrosoft.com</v>
      </c>
    </row>
    <row r="5521" spans="1:5" ht="15.75">
      <c r="A5521" s="16" t="s">
        <v>17302</v>
      </c>
      <c r="B5521" s="16" t="s">
        <v>17303</v>
      </c>
      <c r="C5521" s="16" t="s">
        <v>17304</v>
      </c>
      <c r="E5521" t="str">
        <v>psoroosh_anaptysbio.com#ext#@jacksonlaboratory.onmicrosoft.com</v>
      </c>
    </row>
    <row r="5522" spans="1:5" ht="15.75">
      <c r="A5522" s="16" t="s">
        <v>17305</v>
      </c>
      <c r="B5522" s="16" t="s">
        <v>17306</v>
      </c>
      <c r="C5522" s="16" t="s">
        <v>17307</v>
      </c>
      <c r="E5522" t="str">
        <v>penderlin_bangorschools.net#ext#@jacksonlaboratory.onmicrosoft.com</v>
      </c>
    </row>
    <row r="5523" spans="1:5" ht="15.75">
      <c r="A5523" s="16" t="s">
        <v>17308</v>
      </c>
      <c r="B5523" s="16" t="s">
        <v>17309</v>
      </c>
      <c r="C5523" s="16" t="s">
        <v>17310</v>
      </c>
      <c r="E5523" t="str">
        <v>pennyleekelly_yahoo.com#ext#@jacksonlaboratory.onmicrosoft.com</v>
      </c>
    </row>
    <row r="5524" spans="1:5" ht="15.75">
      <c r="A5524" s="16" t="s">
        <v>17311</v>
      </c>
      <c r="B5524" s="16" t="s">
        <v>17312</v>
      </c>
      <c r="C5524" s="16" t="s">
        <v>17313</v>
      </c>
      <c r="E5524" t="str">
        <v>pera_hoods@jax.org</v>
      </c>
    </row>
    <row r="5525" spans="1:5" ht="15.75">
      <c r="A5525" s="17" t="s">
        <v>17314</v>
      </c>
      <c r="B5525" s="16" t="s">
        <v>17315</v>
      </c>
      <c r="C5525" s="16" t="s">
        <v>17316</v>
      </c>
      <c r="E5525" t="str">
        <v>peragroup_calendar@jax.org</v>
      </c>
    </row>
    <row r="5526" spans="1:5" ht="15.75">
      <c r="A5526" s="16" t="s">
        <v>17317</v>
      </c>
      <c r="B5526" s="16" t="s">
        <v>17318</v>
      </c>
      <c r="C5526" s="16" t="s">
        <v>17319</v>
      </c>
      <c r="E5526" t="str">
        <v>peralab_ngn2experiments@jax.org</v>
      </c>
    </row>
    <row r="5527" spans="1:5" ht="15.75">
      <c r="A5527" s="16" t="s">
        <v>17320</v>
      </c>
      <c r="B5527" s="16" t="s">
        <v>17321</v>
      </c>
      <c r="C5527" s="16" t="s">
        <v>17322</v>
      </c>
      <c r="E5527" t="str">
        <v>perezlo_springfieldpublicschools.com#ext#@jacksonlaboratory.onmicrosoft.com</v>
      </c>
    </row>
    <row r="5528" spans="1:5" ht="15.75">
      <c r="A5528" s="16" t="s">
        <v>17323</v>
      </c>
      <c r="B5528" s="16" t="s">
        <v>17324</v>
      </c>
      <c r="C5528" s="16" t="s">
        <v>17325</v>
      </c>
      <c r="E5528" t="str">
        <v>adrperez_uchc.edu#ext#@jacksonlaboratory.onmicrosoft.com</v>
      </c>
    </row>
    <row r="5529" spans="1:5" ht="15.75">
      <c r="A5529" s="16" t="s">
        <v>17326</v>
      </c>
      <c r="B5529" s="16" t="s">
        <v>17327</v>
      </c>
      <c r="C5529" s="16" t="s">
        <v>17328</v>
      </c>
      <c r="E5529" t="str">
        <v>karine.perrin_crl.com#ext#@jacksonlaboratory.onmicrosoft.com</v>
      </c>
    </row>
    <row r="5530" spans="1:5" ht="15.75">
      <c r="A5530" s="16" t="s">
        <v>17329</v>
      </c>
      <c r="B5530" s="16" t="s">
        <v>17330</v>
      </c>
      <c r="C5530" s="16" t="s">
        <v>17331</v>
      </c>
      <c r="E5530" t="str">
        <v>pete.aholoka@jax.org</v>
      </c>
    </row>
    <row r="5531" spans="1:5" ht="15.75">
      <c r="A5531" s="16" t="s">
        <v>17332</v>
      </c>
      <c r="B5531" s="16" t="s">
        <v>17333</v>
      </c>
      <c r="C5531" s="16" t="s">
        <v>17334</v>
      </c>
      <c r="E5531" t="str">
        <v>pete.finger@jax.org</v>
      </c>
    </row>
    <row r="5532" spans="1:5" ht="15.75">
      <c r="A5532" s="16" t="s">
        <v>17335</v>
      </c>
      <c r="B5532" s="16" t="s">
        <v>17336</v>
      </c>
      <c r="C5532" s="16" t="s">
        <v>17337</v>
      </c>
      <c r="E5532" t="str">
        <v>pete.frost@jax.org</v>
      </c>
    </row>
    <row r="5533" spans="1:5" ht="15.75">
      <c r="A5533" s="16" t="s">
        <v>17338</v>
      </c>
      <c r="B5533" s="16" t="s">
        <v>17339</v>
      </c>
      <c r="C5533" s="16" t="s">
        <v>17340</v>
      </c>
      <c r="E5533" t="str">
        <v>peter.audano@jax.org</v>
      </c>
    </row>
    <row r="5534" spans="1:5" ht="15.75">
      <c r="A5534" s="16" t="s">
        <v>17341</v>
      </c>
      <c r="B5534" s="16" t="s">
        <v>17342</v>
      </c>
      <c r="C5534" s="16" t="s">
        <v>17343</v>
      </c>
      <c r="E5534" t="str">
        <v>peter.calas@jax.org</v>
      </c>
    </row>
    <row r="5535" spans="1:5" ht="15.75">
      <c r="A5535" s="16" t="s">
        <v>17344</v>
      </c>
      <c r="B5535" s="16" t="s">
        <v>17345</v>
      </c>
      <c r="C5535" s="16" t="s">
        <v>17346</v>
      </c>
      <c r="E5535" t="str">
        <v>peter.deng@jax.org</v>
      </c>
    </row>
    <row r="5536" spans="1:5" ht="15.75">
      <c r="A5536" s="16" t="s">
        <v>17347</v>
      </c>
      <c r="B5536" s="16" t="s">
        <v>17348</v>
      </c>
      <c r="C5536" s="16" t="s">
        <v>17349</v>
      </c>
      <c r="E5536" t="str">
        <v>pemtage_santaanabio.com#ext#@jacksonlaboratory.onmicrosoft.com</v>
      </c>
    </row>
    <row r="5537" spans="1:5" ht="15.75">
      <c r="A5537" s="16" t="s">
        <v>17350</v>
      </c>
      <c r="B5537" s="16" t="s">
        <v>17351</v>
      </c>
      <c r="C5537" s="16" t="s">
        <v>17352</v>
      </c>
      <c r="E5537" t="str">
        <v>peter.fields@jax.org</v>
      </c>
    </row>
    <row r="5538" spans="1:5" ht="15.75">
      <c r="A5538" s="16" t="s">
        <v>17353</v>
      </c>
      <c r="B5538" s="16" t="s">
        <v>17354</v>
      </c>
      <c r="C5538" s="16" t="s">
        <v>17355</v>
      </c>
      <c r="E5538" t="str">
        <v>peter.kelmenson@jax.org</v>
      </c>
    </row>
    <row r="5539" spans="1:5" ht="15.75">
      <c r="A5539" s="16" t="s">
        <v>17356</v>
      </c>
      <c r="B5539" s="16" t="s">
        <v>17357</v>
      </c>
      <c r="C5539" s="16" t="s">
        <v>17358</v>
      </c>
      <c r="E5539" t="str">
        <v>peter.kutny@jax.org</v>
      </c>
    </row>
    <row r="5540" spans="1:5" ht="15.75">
      <c r="A5540" s="16" t="s">
        <v>17359</v>
      </c>
      <c r="B5540" s="16" t="s">
        <v>17360</v>
      </c>
      <c r="C5540" s="16" t="s">
        <v>17361</v>
      </c>
      <c r="E5540" t="str">
        <v>peter.levasseur@jax.org</v>
      </c>
    </row>
    <row r="5541" spans="1:5" ht="15.75">
      <c r="A5541" s="16" t="s">
        <v>17362</v>
      </c>
      <c r="B5541" s="16" t="s">
        <v>17363</v>
      </c>
      <c r="C5541" s="16" t="s">
        <v>17364</v>
      </c>
      <c r="E5541" t="str">
        <v>p.lowe_merus.nl#ext#@jacksonlaboratory.onmicrosoft.com</v>
      </c>
    </row>
    <row r="5542" spans="1:5" ht="15.75">
      <c r="A5542" s="16" t="s">
        <v>17365</v>
      </c>
      <c r="B5542" s="16" t="s">
        <v>17366</v>
      </c>
      <c r="C5542" s="16" t="s">
        <v>17367</v>
      </c>
      <c r="E5542" t="str">
        <v>peter.reifsnyder@jax.org</v>
      </c>
    </row>
    <row r="5543" spans="1:5" ht="15.75">
      <c r="A5543" s="16" t="s">
        <v>17368</v>
      </c>
      <c r="B5543" s="16" t="s">
        <v>17369</v>
      </c>
      <c r="C5543" s="16" t="s">
        <v>17370</v>
      </c>
      <c r="E5543" t="str">
        <v>peter.robinson@jax.org</v>
      </c>
    </row>
    <row r="5544" spans="1:5" ht="15.75">
      <c r="A5544" s="16" t="s">
        <v>17371</v>
      </c>
      <c r="B5544" s="16" t="s">
        <v>17372</v>
      </c>
      <c r="C5544" s="16" t="s">
        <v>17373</v>
      </c>
      <c r="E5544" t="str">
        <v>peter.sobolewski@jax.org</v>
      </c>
    </row>
    <row r="5545" spans="1:5" ht="15.75">
      <c r="A5545" s="16" t="s">
        <v>17374</v>
      </c>
      <c r="B5545" s="16" t="s">
        <v>17375</v>
      </c>
      <c r="C5545" s="16" t="s">
        <v>17376</v>
      </c>
      <c r="E5545" t="str">
        <v>peter.wells@jax.org</v>
      </c>
    </row>
    <row r="5546" spans="1:5" ht="15.75">
      <c r="A5546" s="16" t="s">
        <v>17377</v>
      </c>
      <c r="B5546" s="16" t="s">
        <v>17378</v>
      </c>
      <c r="C5546" s="16" t="s">
        <v>17379</v>
      </c>
      <c r="E5546" t="str">
        <v>peter.wettstein@jax.org</v>
      </c>
    </row>
    <row r="5547" spans="1:5" ht="15.75">
      <c r="A5547" s="16" t="s">
        <v>17380</v>
      </c>
      <c r="B5547" s="16" t="s">
        <v>17381</v>
      </c>
      <c r="C5547" s="16" t="s">
        <v>17382</v>
      </c>
      <c r="E5547" t="str">
        <v>peterslab@jax.org</v>
      </c>
    </row>
    <row r="5548" spans="1:5" ht="15.75">
      <c r="A5548" s="16" t="s">
        <v>17383</v>
      </c>
      <c r="B5548" s="16" t="s">
        <v>17384</v>
      </c>
      <c r="C5548" s="16" t="s">
        <v>17385</v>
      </c>
      <c r="E5548" t="str">
        <v>mathieu.petit_crl.com#ext#@jacksonlaboratory.onmicrosoft.com</v>
      </c>
    </row>
    <row r="5549" spans="1:5" ht="15.75">
      <c r="A5549" s="16" t="s">
        <v>17386</v>
      </c>
      <c r="B5549" s="16" t="s">
        <v>17387</v>
      </c>
      <c r="C5549" s="16" t="s">
        <v>17388</v>
      </c>
      <c r="E5549" t="str">
        <v>petra.helbig@jax.org</v>
      </c>
    </row>
    <row r="5550" spans="1:5" ht="15.75">
      <c r="A5550" s="16" t="s">
        <v>17389</v>
      </c>
      <c r="B5550" s="16" t="s">
        <v>17390</v>
      </c>
      <c r="C5550" s="16" t="s">
        <v>17391</v>
      </c>
      <c r="E5550" t="str">
        <v>spetroulis_ellsworthschools.org#ext#@jacksonlaboratory.onmicrosoft.com</v>
      </c>
    </row>
    <row r="5551" spans="1:5" ht="15.75">
      <c r="A5551" s="16" t="s">
        <v>17392</v>
      </c>
      <c r="B5551" s="16" t="s">
        <v>17393</v>
      </c>
      <c r="C5551" s="16" t="s">
        <v>17394</v>
      </c>
      <c r="E5551" t="str">
        <v>pettinato_uchc.edu#ext#@jax.org</v>
      </c>
    </row>
    <row r="5552" spans="1:5" ht="15.75">
      <c r="A5552" s="16" t="s">
        <v>17395</v>
      </c>
      <c r="B5552" s="16" t="s">
        <v>17396</v>
      </c>
      <c r="C5552" s="16" t="s">
        <v>17397</v>
      </c>
      <c r="E5552" t="str">
        <v>phabeeli_archive@jax.org</v>
      </c>
    </row>
    <row r="5553" spans="1:5" ht="15.75">
      <c r="A5553" s="16" t="s">
        <v>17398</v>
      </c>
      <c r="B5553" s="16" t="s">
        <v>17399</v>
      </c>
      <c r="C5553" s="16" t="s">
        <v>17400</v>
      </c>
      <c r="E5553" t="str">
        <v>sengmeng_phang_invivos.com.sg#ext#@jacksonlaboratory.onmicrosoft.com</v>
      </c>
    </row>
    <row r="5554" spans="1:5" ht="15.75">
      <c r="A5554" s="16" t="s">
        <v>17401</v>
      </c>
      <c r="B5554" s="16" t="s">
        <v>17402</v>
      </c>
      <c r="C5554" s="16" t="s">
        <v>17403</v>
      </c>
      <c r="E5554" t="str">
        <v>phanny.cahill@jax.org</v>
      </c>
    </row>
    <row r="5555" spans="1:5" ht="15.75">
      <c r="A5555" s="16" t="s">
        <v>17404</v>
      </c>
      <c r="B5555" s="16" t="s">
        <v>17405</v>
      </c>
      <c r="C5555" s="16" t="s">
        <v>17406</v>
      </c>
      <c r="E5555" t="str">
        <v>phanomvanh.soukouang@jax.org</v>
      </c>
    </row>
    <row r="5556" spans="1:5" ht="15.75">
      <c r="A5556" s="16" t="s">
        <v>17407</v>
      </c>
      <c r="B5556" s="16" t="s">
        <v>17408</v>
      </c>
      <c r="C5556" s="16" t="s">
        <v>17409</v>
      </c>
      <c r="E5556" t="str">
        <v>pharis.muthee@jax.org</v>
      </c>
    </row>
    <row r="5557" spans="1:5" ht="15.75">
      <c r="A5557" s="16" t="s">
        <v>17410</v>
      </c>
      <c r="B5557" s="16" t="s">
        <v>17411</v>
      </c>
      <c r="C5557" s="16" t="s">
        <v>17412</v>
      </c>
      <c r="E5557" t="str">
        <v>lahpharmacy@jax.org</v>
      </c>
    </row>
    <row r="5558" spans="1:5" ht="15.75">
      <c r="A5558" s="16" t="s">
        <v>17413</v>
      </c>
      <c r="B5558" s="16" t="s">
        <v>17414</v>
      </c>
      <c r="C5558" s="16" t="s">
        <v>17415</v>
      </c>
      <c r="E5558" t="str">
        <v>phenolab@jax.org</v>
      </c>
    </row>
    <row r="5559" spans="1:5" ht="15.75">
      <c r="A5559" s="16" t="s">
        <v>17416</v>
      </c>
      <c r="B5559" s="16" t="s">
        <v>17417</v>
      </c>
      <c r="C5559" s="16" t="s">
        <v>17418</v>
      </c>
      <c r="E5559" t="str">
        <v>phil.barbeau@jax.org</v>
      </c>
    </row>
    <row r="5560" spans="1:5" ht="15.75">
      <c r="A5560" s="16" t="s">
        <v>17419</v>
      </c>
      <c r="B5560" s="16" t="s">
        <v>17420</v>
      </c>
      <c r="C5560" s="16" t="s">
        <v>17421</v>
      </c>
      <c r="E5560" t="str">
        <v>phil.kong_dovetail-tx.com#ext#@jacksonlaboratory.onmicrosoft.com</v>
      </c>
    </row>
    <row r="5561" spans="1:5" ht="15.75">
      <c r="A5561" s="16" t="s">
        <v>17422</v>
      </c>
      <c r="B5561" s="16" t="s">
        <v>17423</v>
      </c>
      <c r="C5561" s="16" t="s">
        <v>17424</v>
      </c>
      <c r="E5561" t="str">
        <v>phil.lipari@jax.org</v>
      </c>
    </row>
    <row r="5562" spans="1:5" ht="15.75">
      <c r="A5562" s="17" t="s">
        <v>17425</v>
      </c>
      <c r="B5562" s="16" t="s">
        <v>17426</v>
      </c>
      <c r="C5562" s="16" t="s">
        <v>17427</v>
      </c>
      <c r="E5562" t="str">
        <v>philip.caparas@jax.org</v>
      </c>
    </row>
    <row r="5563" spans="1:5" ht="15.75">
      <c r="A5563" s="16" t="s">
        <v>17428</v>
      </c>
      <c r="B5563" s="16" t="s">
        <v>17429</v>
      </c>
      <c r="C5563" s="16" t="s">
        <v>17430</v>
      </c>
      <c r="E5563" t="str">
        <v>philip.gaskin@jax.org</v>
      </c>
    </row>
    <row r="5564" spans="1:5" ht="15.75">
      <c r="A5564" s="16" t="s">
        <v>17431</v>
      </c>
      <c r="B5564" s="16" t="s">
        <v>17432</v>
      </c>
      <c r="C5564" s="16" t="s">
        <v>17433</v>
      </c>
      <c r="E5564" t="str">
        <v>philip.hunt@jax.org</v>
      </c>
    </row>
    <row r="5565" spans="1:5" ht="15.75">
      <c r="A5565" s="16" t="s">
        <v>17434</v>
      </c>
      <c r="B5565" s="16" t="s">
        <v>17435</v>
      </c>
      <c r="C5565" s="16" t="s">
        <v>17436</v>
      </c>
      <c r="E5565" t="str">
        <v>philip.gerard_watershed-school.org#ext#@jacksonlaboratory.onmicrosoft.com</v>
      </c>
    </row>
    <row r="5566" spans="1:5" ht="15.75">
      <c r="A5566" s="16" t="s">
        <v>17437</v>
      </c>
      <c r="B5566" s="16" t="s">
        <v>17438</v>
      </c>
      <c r="C5566" s="16" t="s">
        <v>17439</v>
      </c>
      <c r="E5566" t="str">
        <v>philipp.henrich@jax.org</v>
      </c>
    </row>
    <row r="5567" spans="1:5" ht="15.75">
      <c r="A5567" s="16" t="s">
        <v>17440</v>
      </c>
      <c r="B5567" s="16" t="s">
        <v>17441</v>
      </c>
      <c r="C5567" s="16" t="s">
        <v>17442</v>
      </c>
      <c r="E5567" t="str">
        <v>phillip.barbeau@jax.org</v>
      </c>
    </row>
    <row r="5568" spans="1:5" ht="15.75">
      <c r="A5568" s="16" t="s">
        <v>17443</v>
      </c>
      <c r="B5568" s="16" t="s">
        <v>17444</v>
      </c>
      <c r="C5568" s="16" t="s">
        <v>17445</v>
      </c>
      <c r="E5568" t="str">
        <v>phillip.bardwell@jax.org</v>
      </c>
    </row>
    <row r="5569" spans="1:5" ht="15.75">
      <c r="A5569" s="16" t="s">
        <v>17446</v>
      </c>
      <c r="B5569" s="16" t="s">
        <v>17447</v>
      </c>
      <c r="C5569" s="16" t="s">
        <v>17448</v>
      </c>
      <c r="E5569" t="str">
        <v>phillip.bart@jax.org</v>
      </c>
    </row>
    <row r="5570" spans="1:5" ht="15.75">
      <c r="A5570" s="17" t="s">
        <v>17449</v>
      </c>
      <c r="B5570" s="16" t="s">
        <v>17450</v>
      </c>
      <c r="C5570" s="16" t="s">
        <v>17451</v>
      </c>
      <c r="E5570" t="str">
        <v>phillip.johnson@jax.org</v>
      </c>
    </row>
    <row r="5571" spans="1:5" ht="15.75">
      <c r="A5571" s="16" t="s">
        <v>17452</v>
      </c>
      <c r="B5571" s="16" t="s">
        <v>17453</v>
      </c>
      <c r="C5571" s="16" t="s">
        <v>638</v>
      </c>
      <c r="E5571" t="str">
        <v>phillip.west@jax.org</v>
      </c>
    </row>
    <row r="5572" spans="1:5" ht="15.75">
      <c r="A5572" s="16" t="s">
        <v>17454</v>
      </c>
      <c r="B5572" s="16" t="s">
        <v>17455</v>
      </c>
      <c r="C5572" s="16" t="s">
        <v>17456</v>
      </c>
      <c r="E5572" t="str">
        <v>phishing@jax.org</v>
      </c>
    </row>
    <row r="5573" spans="1:5" ht="15.75">
      <c r="A5573" s="16" t="s">
        <v>17457</v>
      </c>
      <c r="B5573" s="16" t="s">
        <v>17458</v>
      </c>
      <c r="C5573" s="16" t="s">
        <v>17459</v>
      </c>
      <c r="E5573" t="str">
        <v>phoebe.herrington@jax.org</v>
      </c>
    </row>
    <row r="5574" spans="1:5" ht="15.75">
      <c r="A5574" s="16" t="s">
        <v>17460</v>
      </c>
      <c r="B5574" s="16" t="s">
        <v>17461</v>
      </c>
      <c r="C5574" s="16" t="s">
        <v>17462</v>
      </c>
      <c r="E5574" t="str">
        <v>phoenix.murphy@jax.org</v>
      </c>
    </row>
    <row r="5575" spans="1:5" ht="15.75">
      <c r="A5575" s="16" t="s">
        <v>17463</v>
      </c>
      <c r="B5575" s="16" t="s">
        <v>17464</v>
      </c>
      <c r="C5575" s="16" t="s">
        <v>17465</v>
      </c>
      <c r="E5575" t="str">
        <v>surgicalservicesphone@jax.org</v>
      </c>
    </row>
    <row r="5576" spans="1:5" ht="15.75">
      <c r="A5576" s="17" t="s">
        <v>17466</v>
      </c>
      <c r="B5576" s="16" t="s">
        <v>17467</v>
      </c>
      <c r="C5576" s="16" t="s">
        <v>17468</v>
      </c>
      <c r="E5576" t="str">
        <v>phonepraserth.vadisirisak@jax.org</v>
      </c>
    </row>
    <row r="5577" spans="1:5" ht="15.75">
      <c r="A5577" s="16" t="s">
        <v>17469</v>
      </c>
      <c r="B5577" s="16" t="s">
        <v>17470</v>
      </c>
      <c r="C5577" s="16" t="s">
        <v>17471</v>
      </c>
      <c r="E5577" t="str">
        <v>photography@jax.org</v>
      </c>
    </row>
    <row r="5578" spans="1:5" ht="15.75">
      <c r="A5578" s="16" t="s">
        <v>17472</v>
      </c>
      <c r="B5578" s="16" t="s">
        <v>17473</v>
      </c>
      <c r="C5578" s="16" t="s">
        <v>17474</v>
      </c>
      <c r="E5578" t="str">
        <v>phuong.dang@jax.org</v>
      </c>
    </row>
    <row r="5579" spans="1:5" ht="15.75">
      <c r="A5579" s="16" t="s">
        <v>17475</v>
      </c>
      <c r="B5579" s="16" t="s">
        <v>17476</v>
      </c>
      <c r="C5579" s="16" t="s">
        <v>17477</v>
      </c>
      <c r="E5579" t="str">
        <v>phyllis.magnani@jax.org</v>
      </c>
    </row>
    <row r="5580" spans="1:5" ht="15.75">
      <c r="A5580" s="16" t="s">
        <v>17478</v>
      </c>
      <c r="B5580" s="16" t="s">
        <v>17479</v>
      </c>
      <c r="C5580" s="16" t="s">
        <v>17480</v>
      </c>
      <c r="E5580" t="str">
        <v>physiology.service@jax.org</v>
      </c>
    </row>
    <row r="5581" spans="1:5" ht="15.75">
      <c r="A5581" s="16" t="s">
        <v>17481</v>
      </c>
      <c r="B5581" s="16" t="s">
        <v>17482</v>
      </c>
      <c r="C5581" s="16" t="s">
        <v>17483</v>
      </c>
      <c r="E5581" t="str">
        <v>physiologyserv@jax.org</v>
      </c>
    </row>
    <row r="5582" spans="1:5" ht="15.75">
      <c r="A5582" s="16" t="s">
        <v>17484</v>
      </c>
      <c r="B5582" s="16" t="s">
        <v>17485</v>
      </c>
      <c r="C5582" s="16" t="s">
        <v>17486</v>
      </c>
      <c r="E5582" t="str">
        <v>pierce.shields@jax.org</v>
      </c>
    </row>
    <row r="5583" spans="1:5" ht="15.75">
      <c r="A5583" s="16" t="s">
        <v>17487</v>
      </c>
      <c r="B5583" s="16" t="s">
        <v>17488</v>
      </c>
      <c r="C5583" s="16" t="s">
        <v>17489</v>
      </c>
      <c r="E5583" t="str">
        <v>pierrealexandre.piec@jax.org</v>
      </c>
    </row>
    <row r="5584" spans="1:5" ht="15.75">
      <c r="A5584" s="16" t="s">
        <v>17490</v>
      </c>
      <c r="B5584" s="16" t="s">
        <v>17491</v>
      </c>
      <c r="C5584" s="16" t="s">
        <v>17492</v>
      </c>
      <c r="E5584" t="str">
        <v>pille.hallast@jax.org</v>
      </c>
    </row>
    <row r="5585" spans="1:5" ht="15.75">
      <c r="A5585" s="16" t="s">
        <v>17493</v>
      </c>
      <c r="B5585" s="16" t="s">
        <v>17494</v>
      </c>
      <c r="C5585" s="16" t="s">
        <v>17495</v>
      </c>
      <c r="E5585" t="str">
        <v>pinar.gurel_alkermes.com#ext#@jax.org</v>
      </c>
    </row>
    <row r="5586" spans="1:5" ht="15.75">
      <c r="A5586" s="16" t="s">
        <v>17496</v>
      </c>
      <c r="B5586" s="16" t="s">
        <v>17497</v>
      </c>
      <c r="C5586" s="16" t="s">
        <v>17498</v>
      </c>
      <c r="E5586" t="str">
        <v>piximus@jax.org</v>
      </c>
    </row>
    <row r="5587" spans="1:5" ht="15.75">
      <c r="A5587" s="16" t="s">
        <v>17499</v>
      </c>
      <c r="B5587" s="16" t="s">
        <v>17500</v>
      </c>
      <c r="C5587" s="16" t="s">
        <v>17501</v>
      </c>
      <c r="E5587" t="str">
        <v>pking_brunswick.k12.me.us#ext#@jacksonlaboratory.onmicrosoft.com</v>
      </c>
    </row>
    <row r="5588" spans="1:5" ht="15.75">
      <c r="A5588" s="16" t="s">
        <v>17502</v>
      </c>
      <c r="B5588" s="16" t="s">
        <v>17503</v>
      </c>
      <c r="C5588" s="16" t="s">
        <v>17504</v>
      </c>
      <c r="E5588" t="str">
        <v>pmcmanus_mcc.commnet.edu#ext#@jacksonlaboratory.onmicrosoft.com</v>
      </c>
    </row>
    <row r="5589" spans="1:5" ht="15.75">
      <c r="A5589" s="16" t="s">
        <v>17505</v>
      </c>
      <c r="B5589" s="16" t="s">
        <v>17506</v>
      </c>
      <c r="C5589" s="16" t="s">
        <v>17507</v>
      </c>
      <c r="E5589" t="str">
        <v>jack.pollard_sanofi.com#ext#@jacksonlaboratory.onmicrosoft.com</v>
      </c>
    </row>
    <row r="5590" spans="1:5" ht="15.75">
      <c r="A5590" s="16" t="s">
        <v>17508</v>
      </c>
      <c r="B5590" s="16" t="s">
        <v>17509</v>
      </c>
      <c r="C5590" s="16" t="s">
        <v>17510</v>
      </c>
      <c r="E5590" t="str">
        <v>pooja.asuri@jax.org</v>
      </c>
    </row>
    <row r="5591" spans="1:5" ht="15.75">
      <c r="A5591" s="16" t="s">
        <v>17511</v>
      </c>
      <c r="B5591" s="16" t="s">
        <v>17512</v>
      </c>
      <c r="C5591" s="16" t="s">
        <v>641</v>
      </c>
      <c r="E5591" t="str">
        <v>pooja.kumar@jax.org</v>
      </c>
    </row>
    <row r="5592" spans="1:5" ht="15.75">
      <c r="A5592" s="16" t="s">
        <v>17513</v>
      </c>
      <c r="B5592" s="16" t="s">
        <v>17514</v>
      </c>
      <c r="C5592" s="16" t="s">
        <v>17515</v>
      </c>
      <c r="E5592" t="str">
        <v>victoriapool_amrock.com#ext#@jax.org</v>
      </c>
    </row>
    <row r="5593" spans="1:5" ht="15.75">
      <c r="A5593" s="16" t="s">
        <v>17516</v>
      </c>
      <c r="B5593" s="16" t="s">
        <v>17517</v>
      </c>
      <c r="C5593" s="16" t="s">
        <v>17518</v>
      </c>
      <c r="E5593" t="str">
        <v>pooyan.mirjalili@jax.org</v>
      </c>
    </row>
    <row r="5594" spans="1:5" ht="15.75">
      <c r="A5594" s="16" t="s">
        <v>17519</v>
      </c>
      <c r="B5594" s="16" t="s">
        <v>17520</v>
      </c>
      <c r="C5594" s="16" t="s">
        <v>17521</v>
      </c>
      <c r="E5594" t="str">
        <v>por.241@jax.org</v>
      </c>
    </row>
    <row r="5595" spans="1:5" ht="15.75">
      <c r="A5595" s="16" t="s">
        <v>17522</v>
      </c>
      <c r="B5595" s="16" t="s">
        <v>17523</v>
      </c>
      <c r="C5595" s="16" t="s">
        <v>17524</v>
      </c>
      <c r="E5595" t="str">
        <v>portablevideoconferencingsystem@jax.org</v>
      </c>
    </row>
    <row r="5596" spans="1:5" ht="15.75">
      <c r="A5596" s="16" t="s">
        <v>17525</v>
      </c>
      <c r="B5596" s="16" t="s">
        <v>17526</v>
      </c>
      <c r="C5596" s="16" t="s">
        <v>17527</v>
      </c>
      <c r="E5596" t="str">
        <v>svc-mtv-por-socemergency@jax.org</v>
      </c>
    </row>
    <row r="5597" spans="1:5" ht="15.75">
      <c r="A5597" s="16" t="s">
        <v>17528</v>
      </c>
      <c r="B5597" s="16" t="s">
        <v>17529</v>
      </c>
      <c r="C5597" s="16" t="s">
        <v>17530</v>
      </c>
      <c r="E5597" t="str">
        <v>svc-mtv-por-frntdsk@jax.org</v>
      </c>
    </row>
    <row r="5598" spans="1:5" ht="15.75">
      <c r="A5598" s="16" t="s">
        <v>17531</v>
      </c>
      <c r="B5598" s="16" t="s">
        <v>17532</v>
      </c>
      <c r="C5598" s="16" t="s">
        <v>17533</v>
      </c>
      <c r="E5598" t="str">
        <v>mtvr-aa-pome-sharedcalling@jax.org</v>
      </c>
    </row>
    <row r="5599" spans="1:5" ht="15.75">
      <c r="A5599" s="16" t="s">
        <v>17534</v>
      </c>
      <c r="B5599" s="16" t="s">
        <v>17535</v>
      </c>
      <c r="C5599" s="16" t="s">
        <v>17536</v>
      </c>
      <c r="E5599" t="str">
        <v>portlandops@jax.org</v>
      </c>
    </row>
    <row r="5600" spans="1:5" ht="15.75">
      <c r="A5600" s="16" t="s">
        <v>17537</v>
      </c>
      <c r="B5600" s="16" t="s">
        <v>17538</v>
      </c>
      <c r="C5600" s="16" t="s">
        <v>17539</v>
      </c>
      <c r="E5600" t="str">
        <v>postdocroom3090@jax.org</v>
      </c>
    </row>
    <row r="5601" spans="1:5" ht="15.75">
      <c r="A5601" s="16" t="s">
        <v>17540</v>
      </c>
      <c r="B5601" s="16" t="s">
        <v>17541</v>
      </c>
      <c r="C5601" s="16" t="s">
        <v>17542</v>
      </c>
      <c r="E5601" t="str">
        <v>postdocroom3180@jax.org</v>
      </c>
    </row>
    <row r="5602" spans="1:5" ht="15.75">
      <c r="A5602" s="16" t="s">
        <v>17543</v>
      </c>
      <c r="B5602" s="16" t="s">
        <v>17544</v>
      </c>
      <c r="C5602" s="16" t="s">
        <v>17545</v>
      </c>
      <c r="E5602" t="str">
        <v>postdocroom4380@jax.org</v>
      </c>
    </row>
    <row r="5603" spans="1:5" ht="15.75">
      <c r="A5603" s="16" t="s">
        <v>17546</v>
      </c>
      <c r="B5603" s="16" t="s">
        <v>17547</v>
      </c>
      <c r="C5603" s="16" t="s">
        <v>17548</v>
      </c>
      <c r="E5603" t="str">
        <v>postdocs2015@jax.org</v>
      </c>
    </row>
    <row r="5604" spans="1:5" ht="15.75">
      <c r="A5604" s="16" t="s">
        <v>17549</v>
      </c>
      <c r="B5604" s="16" t="s">
        <v>17550</v>
      </c>
      <c r="C5604" s="16" t="s">
        <v>17551</v>
      </c>
      <c r="E5604" t="str">
        <v>postdocs.2025@jax.org</v>
      </c>
    </row>
    <row r="5605" spans="1:5" ht="15.75">
      <c r="A5605" s="16" t="s">
        <v>17552</v>
      </c>
      <c r="B5605" s="16" t="s">
        <v>17553</v>
      </c>
      <c r="C5605" s="16" t="s">
        <v>17554</v>
      </c>
      <c r="E5605" t="str">
        <v>postdocs2405@jax.org</v>
      </c>
    </row>
    <row r="5606" spans="1:5" ht="15.75">
      <c r="A5606" s="16" t="s">
        <v>17555</v>
      </c>
      <c r="B5606" s="16" t="s">
        <v>17556</v>
      </c>
      <c r="C5606" s="16" t="s">
        <v>17557</v>
      </c>
      <c r="E5606" t="str">
        <v>postdocs3@jax.org</v>
      </c>
    </row>
    <row r="5607" spans="1:5" ht="15.75">
      <c r="A5607" s="16" t="s">
        <v>17558</v>
      </c>
      <c r="B5607" s="16" t="s">
        <v>17559</v>
      </c>
      <c r="C5607" s="16" t="s">
        <v>17560</v>
      </c>
      <c r="E5607" t="str">
        <v>postdocs3090@jax.org</v>
      </c>
    </row>
    <row r="5608" spans="1:5" ht="15.75">
      <c r="A5608" s="16" t="s">
        <v>17561</v>
      </c>
      <c r="B5608" s="16" t="s">
        <v>17562</v>
      </c>
      <c r="C5608" s="16" t="s">
        <v>17563</v>
      </c>
      <c r="E5608" t="str">
        <v>postdocs3180@jax.org</v>
      </c>
    </row>
    <row r="5609" spans="1:5" ht="15.75">
      <c r="A5609" s="16" t="s">
        <v>17564</v>
      </c>
      <c r="B5609" s="16" t="s">
        <v>17565</v>
      </c>
      <c r="C5609" s="16" t="s">
        <v>17566</v>
      </c>
      <c r="E5609" t="str">
        <v>postdocs4410@jax.org</v>
      </c>
    </row>
    <row r="5610" spans="1:5" ht="15.75">
      <c r="A5610" s="16" t="s">
        <v>17567</v>
      </c>
      <c r="B5610" s="16" t="s">
        <v>17568</v>
      </c>
      <c r="C5610" s="16" t="s">
        <v>17569</v>
      </c>
      <c r="E5610" t="str">
        <v>powerautomatetesting@jax.org</v>
      </c>
    </row>
    <row r="5611" spans="1:5" ht="15.75">
      <c r="A5611" s="16" t="s">
        <v>17570</v>
      </c>
      <c r="B5611" s="16" t="s">
        <v>17571</v>
      </c>
      <c r="C5611" s="16" t="s">
        <v>17572</v>
      </c>
      <c r="E5611" t="str">
        <v>prabin.upadhyaya@jax.org</v>
      </c>
    </row>
    <row r="5612" spans="1:5" ht="15.75">
      <c r="A5612" s="16" t="s">
        <v>17573</v>
      </c>
      <c r="B5612" s="16" t="s">
        <v>17574</v>
      </c>
      <c r="C5612" s="16" t="s">
        <v>17575</v>
      </c>
      <c r="E5612" t="str">
        <v>pranali.patel@jax.org</v>
      </c>
    </row>
    <row r="5613" spans="1:5" ht="15.75">
      <c r="A5613" s="17" t="s">
        <v>17576</v>
      </c>
      <c r="B5613" s="16" t="s">
        <v>17577</v>
      </c>
      <c r="C5613" s="16" t="s">
        <v>17578</v>
      </c>
      <c r="E5613" t="str">
        <v>pravth_microsoft.com#ext#@jacksonlaboratory.onmicrosoft.com</v>
      </c>
    </row>
    <row r="5614" spans="1:5" ht="15.75">
      <c r="A5614" s="16" t="s">
        <v>17579</v>
      </c>
      <c r="B5614" s="16" t="s">
        <v>17580</v>
      </c>
      <c r="C5614" s="16" t="s">
        <v>17581</v>
      </c>
      <c r="E5614" t="str">
        <v>pravin_atntlabs.com#ext#@jacksonlaboratory.onmicrosoft.com</v>
      </c>
    </row>
    <row r="5615" spans="1:5" ht="15.75">
      <c r="A5615" s="16" t="s">
        <v>17582</v>
      </c>
      <c r="B5615" s="16" t="s">
        <v>17583</v>
      </c>
      <c r="C5615" s="16" t="s">
        <v>17584</v>
      </c>
      <c r="E5615" t="str">
        <v>prayag.murawala@jax.org</v>
      </c>
    </row>
    <row r="5616" spans="1:5" ht="15.75">
      <c r="A5616" s="16" t="s">
        <v>17585</v>
      </c>
      <c r="B5616" s="16" t="s">
        <v>17586</v>
      </c>
      <c r="C5616" s="16" t="s">
        <v>17587</v>
      </c>
      <c r="E5616" t="str">
        <v>prberry_comcast.net#ext#@jacksonlaboratory.onmicrosoft.com</v>
      </c>
    </row>
    <row r="5617" spans="1:5" ht="15.75">
      <c r="A5617" s="16" t="s">
        <v>17588</v>
      </c>
      <c r="B5617" s="16" t="s">
        <v>17589</v>
      </c>
      <c r="C5617" s="16" t="s">
        <v>17590</v>
      </c>
      <c r="E5617" t="str">
        <v>preclinicalimaging@jax.org</v>
      </c>
    </row>
    <row r="5618" spans="1:5" ht="15.75">
      <c r="A5618" s="16" t="s">
        <v>17591</v>
      </c>
      <c r="B5618" s="16" t="s">
        <v>17592</v>
      </c>
      <c r="C5618" s="16" t="s">
        <v>17593</v>
      </c>
      <c r="E5618" t="str">
        <v>mtvr-cq-primarytest@jax.org</v>
      </c>
    </row>
    <row r="5619" spans="1:5" ht="15.75">
      <c r="A5619" s="16" t="s">
        <v>17594</v>
      </c>
      <c r="B5619" s="16" t="s">
        <v>17595</v>
      </c>
      <c r="C5619" s="16" t="s">
        <v>17596</v>
      </c>
      <c r="E5619" t="str">
        <v>princess.lopez@jax.org</v>
      </c>
    </row>
    <row r="5620" spans="1:5" ht="15.75">
      <c r="A5620" s="16" t="s">
        <v>17597</v>
      </c>
      <c r="B5620" s="16" t="s">
        <v>17598</v>
      </c>
      <c r="C5620" s="16" t="s">
        <v>17599</v>
      </c>
      <c r="E5620" t="str">
        <v>printshoproomaccount@jax.org</v>
      </c>
    </row>
    <row r="5621" spans="1:5" ht="15.75">
      <c r="A5621" s="16" t="s">
        <v>17600</v>
      </c>
      <c r="B5621" s="16" t="s">
        <v>17601</v>
      </c>
      <c r="C5621" s="16" t="s">
        <v>17602</v>
      </c>
      <c r="E5621" t="str">
        <v>prioritysupportplanningcalendar@jax.org</v>
      </c>
    </row>
    <row r="5622" spans="1:5" ht="15.75">
      <c r="A5622" s="16" t="s">
        <v>17603</v>
      </c>
      <c r="B5622" s="16" t="s">
        <v>17604</v>
      </c>
      <c r="C5622" s="16" t="s">
        <v>17605</v>
      </c>
      <c r="E5622" t="str">
        <v>priscilla.lopez@jax.org</v>
      </c>
    </row>
    <row r="5623" spans="1:5" ht="15.75">
      <c r="A5623" s="16" t="s">
        <v>17606</v>
      </c>
      <c r="B5623" s="16" t="s">
        <v>17607</v>
      </c>
      <c r="C5623" s="16" t="s">
        <v>17608</v>
      </c>
      <c r="E5623" t="str">
        <v>privacy.department@jax.org</v>
      </c>
    </row>
    <row r="5624" spans="1:5" ht="15.75">
      <c r="A5624" s="16" t="s">
        <v>17609</v>
      </c>
      <c r="B5624" s="16" t="s">
        <v>17610</v>
      </c>
      <c r="C5624" s="16" t="s">
        <v>17611</v>
      </c>
      <c r="E5624" t="str">
        <v>processqualitycontrol@jax.org</v>
      </c>
    </row>
    <row r="5625" spans="1:5" ht="15.75">
      <c r="A5625" s="16" t="s">
        <v>17612</v>
      </c>
      <c r="B5625" s="16" t="s">
        <v>17613</v>
      </c>
      <c r="C5625" s="16" t="s">
        <v>17614</v>
      </c>
      <c r="E5625" t="str">
        <v>productmanagement.travel@jax.org</v>
      </c>
    </row>
    <row r="5626" spans="1:5" ht="15.75">
      <c r="A5626" s="16" t="s">
        <v>17615</v>
      </c>
      <c r="B5626" s="16" t="s">
        <v>17616</v>
      </c>
      <c r="C5626" s="16" t="s">
        <v>17617</v>
      </c>
      <c r="E5626" t="str">
        <v>production.stocksrooms@jax.org</v>
      </c>
    </row>
    <row r="5627" spans="1:5" ht="15.75">
      <c r="A5627" s="16" t="s">
        <v>17618</v>
      </c>
      <c r="B5627" s="16" t="s">
        <v>17619</v>
      </c>
      <c r="C5627" s="16" t="s">
        <v>17620</v>
      </c>
      <c r="E5627" t="str">
        <v>production.tasks@jax.org</v>
      </c>
    </row>
    <row r="5628" spans="1:5" ht="15.75">
      <c r="A5628" s="16" t="s">
        <v>17621</v>
      </c>
      <c r="B5628" s="16" t="s">
        <v>17622</v>
      </c>
      <c r="C5628" s="16" t="s">
        <v>17623</v>
      </c>
      <c r="E5628" t="str">
        <v>production_schedule@jax.org</v>
      </c>
    </row>
    <row r="5629" spans="1:5" ht="15.75">
      <c r="A5629" s="16" t="s">
        <v>17624</v>
      </c>
      <c r="B5629" s="16" t="s">
        <v>17625</v>
      </c>
      <c r="C5629" s="16" t="s">
        <v>17626</v>
      </c>
      <c r="E5629" t="str">
        <v>proj_adminsarchive@jax.org</v>
      </c>
    </row>
    <row r="5630" spans="1:5" ht="15.75">
      <c r="A5630" s="16" t="s">
        <v>17627</v>
      </c>
      <c r="B5630" s="16" t="s">
        <v>17628</v>
      </c>
      <c r="C5630" s="16" t="s">
        <v>17629</v>
      </c>
      <c r="E5630" t="str">
        <v>project_management_team@jax.org</v>
      </c>
    </row>
    <row r="5631" spans="1:5" ht="15.75">
      <c r="A5631" s="16" t="s">
        <v>17630</v>
      </c>
      <c r="B5631" s="16" t="s">
        <v>17631</v>
      </c>
      <c r="C5631" s="16" t="s">
        <v>17632</v>
      </c>
      <c r="E5631" t="str">
        <v>nolan.przeklasa_mcaconnect.com#ext#@jacksonlaboratory.onmicrosoft.com</v>
      </c>
    </row>
    <row r="5632" spans="1:5" ht="15.75">
      <c r="A5632" s="16" t="s">
        <v>17633</v>
      </c>
      <c r="B5632" s="16" t="s">
        <v>17634</v>
      </c>
      <c r="C5632" s="16" t="s">
        <v>17635</v>
      </c>
      <c r="E5632" t="str">
        <v>puja.shah@jax.org</v>
      </c>
    </row>
    <row r="5633" spans="1:5" ht="15.75">
      <c r="A5633" s="16" t="s">
        <v>17636</v>
      </c>
      <c r="B5633" s="16" t="s">
        <v>17637</v>
      </c>
      <c r="C5633" s="16" t="s">
        <v>17638</v>
      </c>
      <c r="E5633" t="str">
        <v>puk.andreasen@jax.org</v>
      </c>
    </row>
    <row r="5634" spans="1:5" ht="15.75">
      <c r="A5634" s="16" t="s">
        <v>17639</v>
      </c>
      <c r="B5634" s="16" t="s">
        <v>17640</v>
      </c>
      <c r="C5634" s="16" t="s">
        <v>17641</v>
      </c>
      <c r="E5634" t="str">
        <v>pumphouse@jax.org</v>
      </c>
    </row>
    <row r="5635" spans="1:5" ht="15.75">
      <c r="A5635" s="16" t="s">
        <v>17642</v>
      </c>
      <c r="B5635" s="16" t="s">
        <v>17643</v>
      </c>
      <c r="C5635" s="16" t="s">
        <v>17644</v>
      </c>
      <c r="E5635" t="str">
        <v>purchasing@jax.org</v>
      </c>
    </row>
    <row r="5636" spans="1:5" ht="15.75">
      <c r="A5636" s="16" t="s">
        <v>17645</v>
      </c>
      <c r="B5636" s="16" t="s">
        <v>17646</v>
      </c>
      <c r="C5636" s="16" t="s">
        <v>17647</v>
      </c>
      <c r="E5636" t="str">
        <v>purchasing.planning.and.vacation.schedule@jax.org</v>
      </c>
    </row>
    <row r="5637" spans="1:5" ht="15.75">
      <c r="A5637" s="16" t="s">
        <v>17648</v>
      </c>
      <c r="B5637" s="16" t="s">
        <v>17649</v>
      </c>
      <c r="C5637" s="16" t="s">
        <v>17650</v>
      </c>
      <c r="E5637" t="str">
        <v>purva.vats@jax.org</v>
      </c>
    </row>
    <row r="5638" spans="1:5" ht="15.75">
      <c r="A5638" s="16" t="s">
        <v>17651</v>
      </c>
      <c r="B5638" s="16" t="s">
        <v>17652</v>
      </c>
      <c r="C5638" s="16" t="s">
        <v>17653</v>
      </c>
      <c r="E5638" t="str">
        <v>pwagner_rsu22.us#ext#@jacksonlaboratory.onmicrosoft.com</v>
      </c>
    </row>
    <row r="5639" spans="1:5" ht="15.75">
      <c r="A5639" s="16" t="s">
        <v>17654</v>
      </c>
      <c r="B5639" s="16" t="s">
        <v>17655</v>
      </c>
      <c r="C5639" s="16" t="s">
        <v>17656</v>
      </c>
      <c r="E5639" t="str">
        <v>q-leadarchive@jax.org</v>
      </c>
    </row>
    <row r="5640" spans="1:5" ht="15.75">
      <c r="A5640" s="16" t="s">
        <v>17657</v>
      </c>
      <c r="B5640" s="16" t="s">
        <v>17658</v>
      </c>
      <c r="C5640" s="16" t="s">
        <v>17659</v>
      </c>
      <c r="E5640" t="str">
        <v>q-.tof@jax.org</v>
      </c>
    </row>
    <row r="5641" spans="1:5" ht="15.75">
      <c r="A5641" s="16" t="s">
        <v>17660</v>
      </c>
      <c r="B5641" s="16" t="s">
        <v>17661</v>
      </c>
      <c r="C5641" s="16" t="s">
        <v>17662</v>
      </c>
      <c r="E5641" t="str">
        <v>l-qascanners@jax.org</v>
      </c>
    </row>
    <row r="5642" spans="1:5" ht="15.75">
      <c r="A5642" s="16" t="s">
        <v>17663</v>
      </c>
      <c r="B5642" s="16" t="s">
        <v>17664</v>
      </c>
      <c r="C5642" s="16" t="s">
        <v>17665</v>
      </c>
      <c r="E5642" t="str">
        <v>qadir.robina@jax.org</v>
      </c>
    </row>
    <row r="5643" spans="1:5" ht="15.75">
      <c r="A5643" s="16" t="s">
        <v>17666</v>
      </c>
      <c r="B5643" s="16" t="s">
        <v>17667</v>
      </c>
      <c r="C5643" s="16" t="s">
        <v>17668</v>
      </c>
      <c r="E5643" t="str">
        <v>qianru.yu@jax.org</v>
      </c>
    </row>
    <row r="5644" spans="1:5" ht="15.75">
      <c r="A5644" s="16" t="s">
        <v>17669</v>
      </c>
      <c r="B5644" s="16" t="s">
        <v>17670</v>
      </c>
      <c r="C5644" s="16" t="s">
        <v>17671</v>
      </c>
      <c r="E5644" t="str">
        <v>qiming.wang_jax.org.cn#ext#@jacksonlaboratory.onmicrosoft.com</v>
      </c>
    </row>
    <row r="5645" spans="1:5" ht="15.75">
      <c r="A5645" s="16" t="s">
        <v>17672</v>
      </c>
      <c r="B5645" s="16" t="s">
        <v>17673</v>
      </c>
      <c r="C5645" s="16" t="s">
        <v>17674</v>
      </c>
      <c r="E5645" t="str">
        <v>qimingwang_archive@jax.org</v>
      </c>
    </row>
    <row r="5646" spans="1:5" ht="15.75">
      <c r="A5646" s="16" t="s">
        <v>17675</v>
      </c>
      <c r="B5646" s="16" t="s">
        <v>17676</v>
      </c>
      <c r="C5646" s="16" t="s">
        <v>17677</v>
      </c>
      <c r="E5646" t="str">
        <v>qin.james@jax.org</v>
      </c>
    </row>
    <row r="5647" spans="1:5" ht="15.75">
      <c r="A5647" s="16" t="s">
        <v>17678</v>
      </c>
      <c r="B5647" s="16" t="s">
        <v>17679</v>
      </c>
      <c r="C5647" s="16" t="s">
        <v>17680</v>
      </c>
      <c r="E5647" t="str">
        <v>qingchang.meng@jax.org</v>
      </c>
    </row>
    <row r="5648" spans="1:5" ht="15.75">
      <c r="A5648" s="16" t="s">
        <v>17681</v>
      </c>
      <c r="B5648" s="16" t="s">
        <v>17682</v>
      </c>
      <c r="C5648" s="16" t="s">
        <v>17683</v>
      </c>
      <c r="E5648" t="str">
        <v>qingchu.jin@jax.org</v>
      </c>
    </row>
    <row r="5649" spans="1:5" ht="15.75">
      <c r="A5649" s="16" t="s">
        <v>17684</v>
      </c>
      <c r="B5649" s="16" t="s">
        <v>17685</v>
      </c>
      <c r="C5649" s="16" t="s">
        <v>17686</v>
      </c>
      <c r="E5649" t="str">
        <v>qiongyu.chen@jax.org</v>
      </c>
    </row>
    <row r="5650" spans="1:5" ht="15.75">
      <c r="A5650" s="16" t="s">
        <v>17687</v>
      </c>
      <c r="B5650" s="16" t="s">
        <v>17688</v>
      </c>
      <c r="C5650" s="16" t="s">
        <v>17689</v>
      </c>
      <c r="E5650" t="str">
        <v>qms_test@jax.org</v>
      </c>
    </row>
    <row r="5651" spans="1:5" ht="15.75">
      <c r="A5651" s="16" t="s">
        <v>17690</v>
      </c>
      <c r="B5651" s="16" t="s">
        <v>17691</v>
      </c>
      <c r="C5651" s="16" t="s">
        <v>17692</v>
      </c>
      <c r="E5651" t="str">
        <v>qtof@jax.org</v>
      </c>
    </row>
    <row r="5652" spans="1:5" ht="15.75">
      <c r="A5652" s="16" t="s">
        <v>17693</v>
      </c>
      <c r="B5652" s="16" t="s">
        <v>17694</v>
      </c>
      <c r="C5652" s="16" t="s">
        <v>17695</v>
      </c>
      <c r="E5652" t="str">
        <v>qualitycore-archive@jax.org</v>
      </c>
    </row>
    <row r="5653" spans="1:5" ht="15.75">
      <c r="A5653" s="16" t="s">
        <v>17696</v>
      </c>
      <c r="B5653" s="16" t="s">
        <v>17697</v>
      </c>
      <c r="C5653" s="16" t="s">
        <v>17698</v>
      </c>
      <c r="E5653" t="str">
        <v>quantum741045@jax.org</v>
      </c>
    </row>
    <row r="5654" spans="1:5" ht="15.75">
      <c r="A5654" s="16" t="s">
        <v>17699</v>
      </c>
      <c r="B5654" s="16" t="s">
        <v>17700</v>
      </c>
      <c r="C5654" s="16" t="s">
        <v>17701</v>
      </c>
      <c r="E5654" t="str">
        <v>quentin.stone@jax.org</v>
      </c>
    </row>
    <row r="5655" spans="1:5" ht="15.75">
      <c r="A5655" s="16" t="s">
        <v>17702</v>
      </c>
      <c r="B5655" s="16" t="s">
        <v>17703</v>
      </c>
      <c r="C5655" s="16" t="s">
        <v>17704</v>
      </c>
      <c r="E5655" t="str">
        <v>seachangeforit@jax.org</v>
      </c>
    </row>
    <row r="5656" spans="1:5" ht="15.75">
      <c r="A5656" s="16" t="s">
        <v>17705</v>
      </c>
      <c r="B5656" s="16" t="s">
        <v>17706</v>
      </c>
      <c r="C5656" s="16" t="s">
        <v>17707</v>
      </c>
      <c r="E5656" t="str">
        <v>seachangetest@jax.org</v>
      </c>
    </row>
    <row r="5657" spans="1:5" ht="15.75">
      <c r="A5657" s="16" t="s">
        <v>17708</v>
      </c>
      <c r="B5657" s="16" t="s">
        <v>17709</v>
      </c>
      <c r="C5657" s="16" t="s">
        <v>17710</v>
      </c>
      <c r="E5657" t="str">
        <v>questionnaire_archive@jax.org</v>
      </c>
    </row>
    <row r="5658" spans="1:5" ht="15.75">
      <c r="A5658" s="16" t="s">
        <v>17711</v>
      </c>
      <c r="B5658" s="16" t="s">
        <v>17712</v>
      </c>
      <c r="C5658" s="16" t="s">
        <v>17713</v>
      </c>
      <c r="E5658" t="str">
        <v>quinn.dougherty@jax.org</v>
      </c>
    </row>
    <row r="5659" spans="1:5" ht="15.75">
      <c r="A5659" s="16" t="s">
        <v>17714</v>
      </c>
      <c r="B5659" s="16" t="s">
        <v>17715</v>
      </c>
      <c r="C5659" s="16" t="s">
        <v>17716</v>
      </c>
      <c r="E5659" t="str">
        <v>quinn.richards@jax.org</v>
      </c>
    </row>
    <row r="5660" spans="1:5" ht="15.75">
      <c r="A5660" s="16" t="s">
        <v>17717</v>
      </c>
      <c r="B5660" s="16" t="s">
        <v>17718</v>
      </c>
      <c r="C5660" s="16" t="s">
        <v>17719</v>
      </c>
      <c r="E5660" t="str">
        <v>jairo.quintanilla_mcaconnect.com#ext#@jacksonlaboratory.onmicrosoft.com</v>
      </c>
    </row>
    <row r="5661" spans="1:5" ht="15.75">
      <c r="A5661" s="16" t="s">
        <v>17720</v>
      </c>
      <c r="B5661" s="16" t="s">
        <v>17721</v>
      </c>
      <c r="C5661" s="16" t="s">
        <v>17722</v>
      </c>
      <c r="E5661" t="str">
        <v>quynh-mai.pham@jax.org</v>
      </c>
    </row>
    <row r="5662" spans="1:5" ht="15.75">
      <c r="A5662" s="16" t="s">
        <v>17723</v>
      </c>
      <c r="B5662" s="16" t="s">
        <v>17724</v>
      </c>
      <c r="C5662" s="16" t="s">
        <v>17725</v>
      </c>
      <c r="E5662" t="str">
        <v>raateamcalendar@jax.org</v>
      </c>
    </row>
    <row r="5663" spans="1:5" ht="15.75">
      <c r="A5663" s="16" t="s">
        <v>17726</v>
      </c>
      <c r="B5663" s="16" t="s">
        <v>17727</v>
      </c>
      <c r="C5663" s="16" t="s">
        <v>17728</v>
      </c>
      <c r="E5663" t="str">
        <v>rabih.gabriel_alkermes.com#ext#@jacksonlaboratory.onmicrosoft.com</v>
      </c>
    </row>
    <row r="5664" spans="1:5" ht="15.75">
      <c r="A5664" s="16" t="s">
        <v>17729</v>
      </c>
      <c r="B5664" s="16" t="s">
        <v>17730</v>
      </c>
      <c r="C5664" s="16" t="s">
        <v>17731</v>
      </c>
      <c r="E5664" t="str">
        <v>rachael.krautwald@jax.org</v>
      </c>
    </row>
    <row r="5665" spans="1:5" ht="15.75">
      <c r="A5665" s="16" t="s">
        <v>17732</v>
      </c>
      <c r="B5665" s="16" t="s">
        <v>17733</v>
      </c>
      <c r="C5665" s="16" t="s">
        <v>17734</v>
      </c>
      <c r="E5665" t="str">
        <v>rachael.pelletier@jax.org</v>
      </c>
    </row>
    <row r="5666" spans="1:5" ht="15.75">
      <c r="A5666" s="16" t="s">
        <v>17735</v>
      </c>
      <c r="B5666" s="16" t="s">
        <v>17736</v>
      </c>
      <c r="C5666" s="16" t="s">
        <v>17737</v>
      </c>
      <c r="E5666" t="str">
        <v>rachael.planishek@jax.org</v>
      </c>
    </row>
    <row r="5667" spans="1:5" ht="15.75">
      <c r="A5667" s="16" t="s">
        <v>17738</v>
      </c>
      <c r="B5667" s="16" t="s">
        <v>17739</v>
      </c>
      <c r="C5667" s="16" t="s">
        <v>17740</v>
      </c>
      <c r="E5667" t="str">
        <v>rachael.spence@jax.org</v>
      </c>
    </row>
    <row r="5668" spans="1:5" ht="15.75">
      <c r="A5668" s="16" t="s">
        <v>17741</v>
      </c>
      <c r="B5668" s="16" t="s">
        <v>17742</v>
      </c>
      <c r="C5668" s="16" t="s">
        <v>17743</v>
      </c>
      <c r="E5668" t="str">
        <v>rachel.dragon@jax.org</v>
      </c>
    </row>
    <row r="5669" spans="1:5" ht="15.75">
      <c r="A5669" s="16" t="s">
        <v>17744</v>
      </c>
      <c r="B5669" s="16" t="s">
        <v>17745</v>
      </c>
      <c r="C5669" s="16" t="s">
        <v>17746</v>
      </c>
      <c r="E5669" t="str">
        <v>rachel.gott@jax.org</v>
      </c>
    </row>
    <row r="5670" spans="1:5" ht="15.75">
      <c r="A5670" s="16" t="s">
        <v>17747</v>
      </c>
      <c r="B5670" s="16" t="s">
        <v>17748</v>
      </c>
      <c r="C5670" s="16" t="s">
        <v>17749</v>
      </c>
      <c r="E5670" t="str">
        <v>rachel.hardy@jax.org</v>
      </c>
    </row>
    <row r="5671" spans="1:5" ht="15.75">
      <c r="A5671" s="16" t="s">
        <v>17750</v>
      </c>
      <c r="B5671" s="16" t="s">
        <v>17751</v>
      </c>
      <c r="C5671" s="16" t="s">
        <v>17752</v>
      </c>
      <c r="E5671" t="str">
        <v>rachel.larson@jax.org</v>
      </c>
    </row>
    <row r="5672" spans="1:5" ht="15.75">
      <c r="A5672" s="16" t="s">
        <v>17753</v>
      </c>
      <c r="B5672" s="16" t="s">
        <v>17754</v>
      </c>
      <c r="C5672" s="16" t="s">
        <v>17755</v>
      </c>
      <c r="E5672" t="str">
        <v>rachel.lu@jax.org</v>
      </c>
    </row>
    <row r="5673" spans="1:5" ht="15.75">
      <c r="A5673" s="17" t="s">
        <v>17756</v>
      </c>
      <c r="B5673" s="16" t="s">
        <v>17757</v>
      </c>
      <c r="C5673" s="16" t="s">
        <v>17758</v>
      </c>
      <c r="E5673" t="str">
        <v>rachel.malcolm@jax.org</v>
      </c>
    </row>
    <row r="5674" spans="1:5" ht="15.75">
      <c r="A5674" s="16" t="s">
        <v>17759</v>
      </c>
      <c r="B5674" s="16" t="s">
        <v>17760</v>
      </c>
      <c r="C5674" s="16" t="s">
        <v>17761</v>
      </c>
      <c r="E5674" t="str">
        <v>rachel.robbins@jax.org</v>
      </c>
    </row>
    <row r="5675" spans="1:5" ht="15.75">
      <c r="A5675" s="16" t="s">
        <v>17762</v>
      </c>
      <c r="B5675" s="16" t="s">
        <v>17763</v>
      </c>
      <c r="C5675" s="16" t="s">
        <v>17764</v>
      </c>
      <c r="E5675" t="str">
        <v>rachel.rodriguez@jax.org</v>
      </c>
    </row>
    <row r="5676" spans="1:5" ht="15.75">
      <c r="A5676" s="16" t="s">
        <v>17765</v>
      </c>
      <c r="B5676" s="16" t="s">
        <v>17766</v>
      </c>
      <c r="C5676" s="16" t="s">
        <v>17767</v>
      </c>
      <c r="E5676" t="str">
        <v>rachel.sands@jax.org</v>
      </c>
    </row>
    <row r="5677" spans="1:5" ht="15.75">
      <c r="A5677" s="16" t="s">
        <v>17768</v>
      </c>
      <c r="B5677" s="16" t="s">
        <v>17769</v>
      </c>
      <c r="C5677" s="16" t="s">
        <v>17770</v>
      </c>
      <c r="E5677" t="str">
        <v>rachel.madison_msad52.org#ext#@jacksonlaboratory.onmicrosoft.com</v>
      </c>
    </row>
    <row r="5678" spans="1:5" ht="15.75">
      <c r="A5678" s="16" t="s">
        <v>17771</v>
      </c>
      <c r="B5678" s="16" t="s">
        <v>648</v>
      </c>
      <c r="C5678" s="16" t="s">
        <v>17772</v>
      </c>
      <c r="E5678" t="str">
        <v>rachel.oneill_uconn.edu#ext#@jacksonlaboratory.onmicrosoft.com</v>
      </c>
    </row>
    <row r="5679" spans="1:5" ht="15.75">
      <c r="A5679" s="16" t="s">
        <v>17773</v>
      </c>
      <c r="B5679" s="16" t="s">
        <v>17774</v>
      </c>
      <c r="C5679" s="16" t="s">
        <v>17775</v>
      </c>
      <c r="E5679" t="str">
        <v>racquel_infinimmune.com#ext#@jacksonlaboratory.onmicrosoft.com</v>
      </c>
    </row>
    <row r="5680" spans="1:5" ht="15.75">
      <c r="A5680" s="16" t="s">
        <v>17776</v>
      </c>
      <c r="B5680" s="16" t="s">
        <v>17777</v>
      </c>
      <c r="C5680" s="16" t="s">
        <v>17778</v>
      </c>
      <c r="E5680" t="str">
        <v>radioisotopesuite@jax.org</v>
      </c>
    </row>
    <row r="5681" spans="1:5" ht="15.75">
      <c r="A5681" s="16" t="s">
        <v>17779</v>
      </c>
      <c r="B5681" s="16" t="s">
        <v>17780</v>
      </c>
      <c r="C5681" s="16" t="s">
        <v>651</v>
      </c>
      <c r="E5681" t="str">
        <v>radu.marches@jax.org</v>
      </c>
    </row>
    <row r="5682" spans="1:5" ht="15.75">
      <c r="A5682" s="16" t="s">
        <v>17781</v>
      </c>
      <c r="B5682" s="16" t="s">
        <v>17782</v>
      </c>
      <c r="C5682" s="16" t="s">
        <v>17783</v>
      </c>
      <c r="E5682" t="str">
        <v>raf-chemhazreservations@jax.org</v>
      </c>
    </row>
    <row r="5683" spans="1:5" ht="15.75">
      <c r="A5683" s="16" t="s">
        <v>17784</v>
      </c>
      <c r="B5683" s="16" t="s">
        <v>17785</v>
      </c>
      <c r="C5683" s="16" t="s">
        <v>17786</v>
      </c>
      <c r="E5683" t="str">
        <v>fgb2a.procedure.room@jax.org</v>
      </c>
    </row>
    <row r="5684" spans="1:5" ht="15.75">
      <c r="A5684" s="16" t="s">
        <v>17787</v>
      </c>
      <c r="B5684" s="16" t="s">
        <v>17788</v>
      </c>
      <c r="C5684" s="16" t="s">
        <v>17789</v>
      </c>
      <c r="E5684" t="str">
        <v>rafa1behavioral2@jax.org</v>
      </c>
    </row>
    <row r="5685" spans="1:5" ht="15.75">
      <c r="A5685" s="16" t="s">
        <v>17790</v>
      </c>
      <c r="B5685" s="16" t="s">
        <v>17791</v>
      </c>
      <c r="C5685" s="16" t="s">
        <v>17792</v>
      </c>
      <c r="E5685" t="str">
        <v>rafa1dosing1@jax.org</v>
      </c>
    </row>
    <row r="5686" spans="1:5" ht="15.75">
      <c r="A5686" s="16" t="s">
        <v>17793</v>
      </c>
      <c r="B5686" s="16" t="s">
        <v>17794</v>
      </c>
      <c r="C5686" s="16" t="s">
        <v>17795</v>
      </c>
      <c r="E5686" t="str">
        <v>rafa1dosing2@jax.org</v>
      </c>
    </row>
    <row r="5687" spans="1:5" ht="15.75">
      <c r="A5687" s="16" t="s">
        <v>17796</v>
      </c>
      <c r="B5687" s="16" t="s">
        <v>17797</v>
      </c>
      <c r="C5687" s="16" t="s">
        <v>17798</v>
      </c>
      <c r="E5687" t="str">
        <v>rafa1ephys1@jax.org</v>
      </c>
    </row>
    <row r="5688" spans="1:5" ht="15.75">
      <c r="A5688" s="16" t="s">
        <v>17799</v>
      </c>
      <c r="B5688" s="16" t="s">
        <v>17800</v>
      </c>
      <c r="C5688" s="16" t="s">
        <v>17801</v>
      </c>
      <c r="E5688" t="str">
        <v>rafa1ephys2@jax.org</v>
      </c>
    </row>
    <row r="5689" spans="1:5" ht="15.75">
      <c r="A5689" s="16" t="s">
        <v>17802</v>
      </c>
      <c r="B5689" s="16" t="s">
        <v>17803</v>
      </c>
      <c r="C5689" s="16" t="s">
        <v>17804</v>
      </c>
      <c r="E5689" t="str">
        <v>rafa1ephys3@jax.org</v>
      </c>
    </row>
    <row r="5690" spans="1:5" ht="15.75">
      <c r="A5690" s="16" t="s">
        <v>17805</v>
      </c>
      <c r="B5690" s="16" t="s">
        <v>17806</v>
      </c>
      <c r="C5690" s="16" t="s">
        <v>17807</v>
      </c>
      <c r="E5690" t="str">
        <v>rafa1openfield@jax.org</v>
      </c>
    </row>
    <row r="5691" spans="1:5" ht="15.75">
      <c r="A5691" s="16" t="s">
        <v>17808</v>
      </c>
      <c r="B5691" s="16" t="s">
        <v>17809</v>
      </c>
      <c r="C5691" s="16" t="s">
        <v>17810</v>
      </c>
      <c r="E5691" t="str">
        <v>rafa1surgical1@jax.org</v>
      </c>
    </row>
    <row r="5692" spans="1:5" ht="15.75">
      <c r="A5692" s="16" t="s">
        <v>17811</v>
      </c>
      <c r="B5692" s="16" t="s">
        <v>17812</v>
      </c>
      <c r="C5692" s="16" t="s">
        <v>17813</v>
      </c>
      <c r="E5692" t="str">
        <v>rafa1surgical2@jax.org</v>
      </c>
    </row>
    <row r="5693" spans="1:5" ht="15.75">
      <c r="A5693" s="16" t="s">
        <v>17814</v>
      </c>
      <c r="B5693" s="16" t="s">
        <v>17815</v>
      </c>
      <c r="C5693" s="16" t="s">
        <v>17816</v>
      </c>
      <c r="E5693" t="str">
        <v>rafa1surgical3@jax.org</v>
      </c>
    </row>
    <row r="5694" spans="1:5" ht="15.75">
      <c r="A5694" s="16" t="s">
        <v>17817</v>
      </c>
      <c r="B5694" s="16" t="s">
        <v>17818</v>
      </c>
      <c r="C5694" s="16" t="s">
        <v>17819</v>
      </c>
      <c r="E5694" t="str">
        <v>rafa1surgical4@jax.org</v>
      </c>
    </row>
    <row r="5695" spans="1:5" ht="15.75">
      <c r="A5695" s="16" t="s">
        <v>17820</v>
      </c>
      <c r="B5695" s="16" t="s">
        <v>17821</v>
      </c>
      <c r="C5695" s="16" t="s">
        <v>17822</v>
      </c>
      <c r="E5695" t="str">
        <v>rafa1surgical5@jax.org</v>
      </c>
    </row>
    <row r="5696" spans="1:5" ht="15.75">
      <c r="A5696" s="16" t="s">
        <v>17823</v>
      </c>
      <c r="B5696" s="16" t="s">
        <v>17824</v>
      </c>
      <c r="C5696" s="16" t="s">
        <v>17825</v>
      </c>
      <c r="E5696" t="str">
        <v>rafa1surgical6@jax.org</v>
      </c>
    </row>
    <row r="5697" spans="1:5" ht="15.75">
      <c r="A5697" s="16" t="s">
        <v>17826</v>
      </c>
      <c r="B5697" s="16" t="s">
        <v>17827</v>
      </c>
      <c r="C5697" s="16" t="s">
        <v>17828</v>
      </c>
      <c r="E5697" t="str">
        <v>raf-a2a-treadmill@jax.org</v>
      </c>
    </row>
    <row r="5698" spans="1:5" ht="15.75">
      <c r="A5698" s="16" t="s">
        <v>17829</v>
      </c>
      <c r="B5698" s="16" t="s">
        <v>17830</v>
      </c>
      <c r="C5698" s="16" t="s">
        <v>17831</v>
      </c>
      <c r="E5698" t="str">
        <v>raf-a2a-wpb@jax.org</v>
      </c>
    </row>
    <row r="5699" spans="1:5" ht="15.75">
      <c r="A5699" s="16" t="s">
        <v>17832</v>
      </c>
      <c r="B5699" s="16" t="s">
        <v>17833</v>
      </c>
      <c r="C5699" s="16" t="s">
        <v>17834</v>
      </c>
      <c r="E5699" t="str">
        <v>raf.a2a.procedure.room@jax.org</v>
      </c>
    </row>
    <row r="5700" spans="1:5" ht="15.75">
      <c r="A5700" s="16" t="s">
        <v>17835</v>
      </c>
      <c r="B5700" s="16" t="s">
        <v>17836</v>
      </c>
      <c r="C5700" s="16" t="s">
        <v>17837</v>
      </c>
      <c r="E5700" t="str">
        <v>raf-a2a-bench-2@jax.org</v>
      </c>
    </row>
    <row r="5701" spans="1:5" ht="15.75">
      <c r="A5701" s="16" t="s">
        <v>17838</v>
      </c>
      <c r="B5701" s="16" t="s">
        <v>17839</v>
      </c>
      <c r="C5701" s="16" t="s">
        <v>17840</v>
      </c>
      <c r="E5701" t="str">
        <v>raf-a2a-grip@jax.org</v>
      </c>
    </row>
    <row r="5702" spans="1:5" ht="15.75">
      <c r="A5702" s="16" t="s">
        <v>17841</v>
      </c>
      <c r="B5702" s="16" t="s">
        <v>17842</v>
      </c>
      <c r="C5702" s="16" t="s">
        <v>17843</v>
      </c>
      <c r="E5702" t="str">
        <v>raf-a2a-rotarod@jax.org</v>
      </c>
    </row>
    <row r="5703" spans="1:5" ht="15.75">
      <c r="A5703" s="16" t="s">
        <v>17844</v>
      </c>
      <c r="B5703" s="16" t="s">
        <v>17845</v>
      </c>
      <c r="C5703" s="16" t="s">
        <v>17846</v>
      </c>
      <c r="E5703" t="str">
        <v>rafect@jax.org</v>
      </c>
    </row>
    <row r="5704" spans="1:5" ht="15.75">
      <c r="A5704" s="16" t="s">
        <v>17847</v>
      </c>
      <c r="B5704" s="16" t="s">
        <v>17848</v>
      </c>
      <c r="C5704" s="16" t="s">
        <v>17849</v>
      </c>
      <c r="E5704" t="str">
        <v>rafgripmeter1@jax.org</v>
      </c>
    </row>
    <row r="5705" spans="1:5" ht="15.75">
      <c r="A5705" s="16" t="s">
        <v>17850</v>
      </c>
      <c r="B5705" s="16" t="s">
        <v>17851</v>
      </c>
      <c r="C5705" s="16" t="s">
        <v>17852</v>
      </c>
      <c r="E5705" t="str">
        <v>raf.gripmeter2@jax.org</v>
      </c>
    </row>
    <row r="5706" spans="1:5" ht="15.75">
      <c r="A5706" s="16" t="s">
        <v>17853</v>
      </c>
      <c r="B5706" s="16" t="s">
        <v>17854</v>
      </c>
      <c r="C5706" s="16" t="s">
        <v>17855</v>
      </c>
      <c r="E5706" t="str">
        <v>raf.operations@jax.org</v>
      </c>
    </row>
    <row r="5707" spans="1:5" ht="15.75">
      <c r="A5707" s="16" t="s">
        <v>17856</v>
      </c>
      <c r="B5707" s="16" t="s">
        <v>17857</v>
      </c>
      <c r="C5707" s="16" t="s">
        <v>17858</v>
      </c>
      <c r="E5707" t="str">
        <v>raforientations@jax.org</v>
      </c>
    </row>
    <row r="5708" spans="1:5" ht="15.75">
      <c r="A5708" s="16" t="s">
        <v>17859</v>
      </c>
      <c r="B5708" s="16" t="s">
        <v>17860</v>
      </c>
      <c r="C5708" s="16" t="s">
        <v>17861</v>
      </c>
      <c r="E5708" t="str">
        <v>rafrotarod1@jax.org</v>
      </c>
    </row>
    <row r="5709" spans="1:5" ht="15.75">
      <c r="A5709" s="16" t="s">
        <v>17862</v>
      </c>
      <c r="B5709" s="16" t="s">
        <v>17863</v>
      </c>
      <c r="C5709" s="16" t="s">
        <v>17864</v>
      </c>
      <c r="E5709" t="str">
        <v>rafrotarod2@jax.org</v>
      </c>
    </row>
    <row r="5710" spans="1:5" ht="15.75">
      <c r="A5710" s="16" t="s">
        <v>17865</v>
      </c>
      <c r="B5710" s="16" t="s">
        <v>17866</v>
      </c>
      <c r="C5710" s="16" t="s">
        <v>17867</v>
      </c>
      <c r="E5710" t="str">
        <v>rafsurgicalsuite@jax.org</v>
      </c>
    </row>
    <row r="5711" spans="1:5" ht="15.75">
      <c r="A5711" s="16" t="s">
        <v>17868</v>
      </c>
      <c r="B5711" s="16" t="s">
        <v>17869</v>
      </c>
      <c r="C5711" s="16" t="s">
        <v>17870</v>
      </c>
      <c r="E5711" t="str">
        <v>raftreadmill1@jax.org</v>
      </c>
    </row>
    <row r="5712" spans="1:5" ht="15.75">
      <c r="A5712" s="16" t="s">
        <v>17871</v>
      </c>
      <c r="B5712" s="16" t="s">
        <v>17872</v>
      </c>
      <c r="C5712" s="16" t="s">
        <v>17873</v>
      </c>
      <c r="E5712" t="str">
        <v>raf.vacation@jax.org</v>
      </c>
    </row>
    <row r="5713" spans="1:5" ht="15.75">
      <c r="A5713" s="16" t="s">
        <v>17874</v>
      </c>
      <c r="B5713" s="16" t="s">
        <v>17875</v>
      </c>
      <c r="C5713" s="16" t="s">
        <v>17876</v>
      </c>
      <c r="E5713" t="str">
        <v>rafwirehangadult@jax.org</v>
      </c>
    </row>
    <row r="5714" spans="1:5" ht="15.75">
      <c r="A5714" s="16" t="s">
        <v>17877</v>
      </c>
      <c r="B5714" s="16" t="s">
        <v>17878</v>
      </c>
      <c r="C5714" s="16" t="s">
        <v>17879</v>
      </c>
      <c r="E5714" t="str">
        <v>rafwirehangpup@jax.org</v>
      </c>
    </row>
    <row r="5715" spans="1:5" ht="15.75">
      <c r="A5715" s="17" t="s">
        <v>17880</v>
      </c>
      <c r="B5715" s="16" t="s">
        <v>17881</v>
      </c>
      <c r="C5715" s="16" t="s">
        <v>17882</v>
      </c>
      <c r="E5715" t="str">
        <v>raf_fullhouse@jax.org</v>
      </c>
    </row>
    <row r="5716" spans="1:5" ht="15.75">
      <c r="A5716" s="16" t="s">
        <v>17883</v>
      </c>
      <c r="B5716" s="16" t="s">
        <v>17884</v>
      </c>
      <c r="C5716" s="16" t="s">
        <v>17885</v>
      </c>
      <c r="E5716" t="str">
        <v>rafael.kessler_ibmp.org.br#ext#@jacksonlaboratory.onmicrosoft.com</v>
      </c>
    </row>
    <row r="5717" spans="1:5" ht="15.75">
      <c r="A5717" s="16" t="s">
        <v>17886</v>
      </c>
      <c r="B5717" s="16" t="s">
        <v>17887</v>
      </c>
      <c r="C5717" s="16" t="s">
        <v>654</v>
      </c>
      <c r="E5717" t="str">
        <v>rafiou.agoro@jax.org</v>
      </c>
    </row>
    <row r="5718" spans="1:5" ht="15.75">
      <c r="A5718" s="16" t="s">
        <v>17888</v>
      </c>
      <c r="B5718" s="16" t="s">
        <v>17889</v>
      </c>
      <c r="C5718" s="16" t="s">
        <v>17890</v>
      </c>
      <c r="E5718" t="str">
        <v>rafreparchive@jax.org</v>
      </c>
    </row>
    <row r="5719" spans="1:5" ht="15.75">
      <c r="A5719" s="16" t="s">
        <v>17891</v>
      </c>
      <c r="B5719" s="16" t="s">
        <v>17892</v>
      </c>
      <c r="C5719" s="16" t="s">
        <v>17893</v>
      </c>
      <c r="E5719" t="str">
        <v>raghunatha.nunduri@jax.org</v>
      </c>
    </row>
    <row r="5720" spans="1:5" ht="15.75">
      <c r="A5720" s="16" t="s">
        <v>17894</v>
      </c>
      <c r="B5720" s="16" t="s">
        <v>17895</v>
      </c>
      <c r="C5720" s="16" t="s">
        <v>17896</v>
      </c>
      <c r="E5720" t="str">
        <v>amber.rains_mcaconnect.com#ext#@jacksonlaboratory.onmicrosoft.com</v>
      </c>
    </row>
    <row r="5721" spans="1:5" ht="15.75">
      <c r="A5721" s="16" t="s">
        <v>17897</v>
      </c>
      <c r="B5721" s="16" t="s">
        <v>17898</v>
      </c>
      <c r="C5721" s="16" t="s">
        <v>17899</v>
      </c>
      <c r="E5721" t="str">
        <v>raj.gupta_l7informatics.com#ext#@jacksonlaboratory.onmicrosoft.com</v>
      </c>
    </row>
    <row r="5722" spans="1:5" ht="15.75">
      <c r="A5722" s="16" t="s">
        <v>17900</v>
      </c>
      <c r="B5722" s="16" t="s">
        <v>17901</v>
      </c>
      <c r="C5722" s="16" t="s">
        <v>665</v>
      </c>
      <c r="E5722" t="str">
        <v>ramalakshmi.ramasamy@jax.org</v>
      </c>
    </row>
    <row r="5723" spans="1:5" ht="15.75">
      <c r="A5723" s="16" t="s">
        <v>17902</v>
      </c>
      <c r="B5723" s="16" t="s">
        <v>17903</v>
      </c>
      <c r="C5723" s="16" t="s">
        <v>17904</v>
      </c>
      <c r="E5723" t="str">
        <v>ramon.tigno@jax.org</v>
      </c>
    </row>
    <row r="5724" spans="1:5" ht="15.75">
      <c r="A5724" s="16" t="s">
        <v>17905</v>
      </c>
      <c r="B5724" s="16" t="s">
        <v>17906</v>
      </c>
      <c r="C5724" s="16" t="s">
        <v>17907</v>
      </c>
      <c r="E5724" t="str">
        <v>ramya.shyamsunder@jax.org</v>
      </c>
    </row>
    <row r="5725" spans="1:5" ht="15.75">
      <c r="A5725" s="16" t="s">
        <v>17908</v>
      </c>
      <c r="B5725" s="16" t="s">
        <v>17909</v>
      </c>
      <c r="C5725" s="16" t="s">
        <v>17910</v>
      </c>
      <c r="E5725" t="str">
        <v>rkozal_exumabio.com#ext#@jacksonlaboratory.onmicrosoft.com</v>
      </c>
    </row>
    <row r="5726" spans="1:5" ht="15.75">
      <c r="A5726" s="16" t="s">
        <v>17911</v>
      </c>
      <c r="B5726" s="16" t="s">
        <v>17912</v>
      </c>
      <c r="C5726" s="16" t="s">
        <v>17913</v>
      </c>
      <c r="E5726" t="str">
        <v>randy.jose@jax.org</v>
      </c>
    </row>
    <row r="5727" spans="1:5" ht="15.75">
      <c r="A5727" s="16" t="s">
        <v>17914</v>
      </c>
      <c r="B5727" s="16" t="s">
        <v>17915</v>
      </c>
      <c r="C5727" s="16" t="s">
        <v>17916</v>
      </c>
      <c r="E5727" t="str">
        <v>randy.leopard@jax.org</v>
      </c>
    </row>
    <row r="5728" spans="1:5" ht="15.75">
      <c r="A5728" s="16" t="s">
        <v>17917</v>
      </c>
      <c r="B5728" s="16" t="s">
        <v>17918</v>
      </c>
      <c r="C5728" s="16" t="s">
        <v>17919</v>
      </c>
      <c r="E5728" t="str">
        <v>randy.walls@jax.org</v>
      </c>
    </row>
    <row r="5729" spans="1:5" ht="15.75">
      <c r="A5729" s="16" t="s">
        <v>17920</v>
      </c>
      <c r="B5729" s="16" t="s">
        <v>17921</v>
      </c>
      <c r="C5729" s="16" t="s">
        <v>17922</v>
      </c>
      <c r="E5729" t="str">
        <v>ransomb_charter.net#ext#@jacksonlaboratory.onmicrosoft.com</v>
      </c>
    </row>
    <row r="5730" spans="1:5" ht="15.75">
      <c r="A5730" s="16" t="s">
        <v>17923</v>
      </c>
      <c r="B5730" s="16" t="s">
        <v>17924</v>
      </c>
      <c r="C5730" s="16" t="s">
        <v>17925</v>
      </c>
      <c r="E5730" t="str">
        <v>raquel.bryant@jax.org</v>
      </c>
    </row>
    <row r="5731" spans="1:5" ht="15.75">
      <c r="A5731" s="16" t="s">
        <v>17926</v>
      </c>
      <c r="B5731" s="16" t="s">
        <v>17927</v>
      </c>
      <c r="C5731" s="16" t="s">
        <v>17928</v>
      </c>
      <c r="E5731" t="str">
        <v>rarediseasearchive@jax.org</v>
      </c>
    </row>
    <row r="5732" spans="1:5" ht="15.75">
      <c r="A5732" s="16" t="s">
        <v>17929</v>
      </c>
      <c r="B5732" s="16" t="s">
        <v>17930</v>
      </c>
      <c r="C5732" s="16" t="s">
        <v>17931</v>
      </c>
      <c r="E5732" t="str">
        <v>ras-conf-line@jax.org</v>
      </c>
    </row>
    <row r="5733" spans="1:5" ht="15.75">
      <c r="A5733" s="16" t="s">
        <v>17932</v>
      </c>
      <c r="B5733" s="16" t="s">
        <v>17933</v>
      </c>
      <c r="C5733" s="16" t="s">
        <v>17934</v>
      </c>
      <c r="E5733" t="str">
        <v>ravi.pandey@jax.org</v>
      </c>
    </row>
    <row r="5734" spans="1:5" ht="15.75">
      <c r="A5734" s="16" t="s">
        <v>17935</v>
      </c>
      <c r="B5734" s="16" t="s">
        <v>17936</v>
      </c>
      <c r="C5734" s="16" t="s">
        <v>17937</v>
      </c>
      <c r="E5734" t="str">
        <v>ramunugama_tome.bio#ext#@jacksonlaboratory.onmicrosoft.com</v>
      </c>
    </row>
    <row r="5735" spans="1:5" ht="15.75">
      <c r="A5735" s="16" t="s">
        <v>17938</v>
      </c>
      <c r="B5735" s="16" t="s">
        <v>17939</v>
      </c>
      <c r="C5735" s="16" t="s">
        <v>17940</v>
      </c>
      <c r="E5735" t="str">
        <v>ray.slaybaugh@jax.org</v>
      </c>
    </row>
    <row r="5736" spans="1:5" ht="15.75">
      <c r="A5736" s="16" t="s">
        <v>17941</v>
      </c>
      <c r="B5736" s="16" t="s">
        <v>17942</v>
      </c>
      <c r="C5736" s="16" t="s">
        <v>17943</v>
      </c>
      <c r="E5736" t="str">
        <v>ray.tarasiewicz@jax.org</v>
      </c>
    </row>
    <row r="5737" spans="1:5" ht="15.75">
      <c r="A5737" s="16" t="s">
        <v>17944</v>
      </c>
      <c r="B5737" s="16" t="s">
        <v>17945</v>
      </c>
      <c r="C5737" s="16" t="s">
        <v>17946</v>
      </c>
      <c r="E5737" t="str">
        <v>raylene.bridges@jax.org</v>
      </c>
    </row>
    <row r="5738" spans="1:5" ht="15.75">
      <c r="A5738" s="16" t="s">
        <v>17947</v>
      </c>
      <c r="B5738" s="16" t="s">
        <v>17948</v>
      </c>
      <c r="C5738" s="16" t="s">
        <v>17949</v>
      </c>
      <c r="E5738" t="str">
        <v>raymond.bilotta@jax.org</v>
      </c>
    </row>
    <row r="5739" spans="1:5" ht="15.75">
      <c r="A5739" s="16" t="s">
        <v>17950</v>
      </c>
      <c r="B5739" s="16" t="s">
        <v>17951</v>
      </c>
      <c r="C5739" s="16" t="s">
        <v>17952</v>
      </c>
      <c r="E5739" t="str">
        <v>rb01procedureroom@jax.org</v>
      </c>
    </row>
    <row r="5740" spans="1:5" ht="15.75">
      <c r="A5740" s="16" t="s">
        <v>17953</v>
      </c>
      <c r="B5740" s="16" t="s">
        <v>17954</v>
      </c>
      <c r="C5740" s="16" t="s">
        <v>17955</v>
      </c>
      <c r="E5740" t="str">
        <v>rb25@jax.org</v>
      </c>
    </row>
    <row r="5741" spans="1:5" ht="15.75">
      <c r="A5741" s="16" t="s">
        <v>17956</v>
      </c>
      <c r="B5741" s="16" t="s">
        <v>17957</v>
      </c>
      <c r="C5741" s="16" t="s">
        <v>17958</v>
      </c>
      <c r="E5741" t="str">
        <v>rb28ivis@jax.org</v>
      </c>
    </row>
    <row r="5742" spans="1:5" ht="15.75">
      <c r="A5742" s="16" t="s">
        <v>17959</v>
      </c>
      <c r="B5742" s="16" t="s">
        <v>17960</v>
      </c>
      <c r="C5742" s="16" t="s">
        <v>17961</v>
      </c>
      <c r="E5742" t="str">
        <v>rbc3-hood1@jax.org</v>
      </c>
    </row>
    <row r="5743" spans="1:5" ht="15.75">
      <c r="A5743" s="16" t="s">
        <v>17962</v>
      </c>
      <c r="B5743" s="16" t="s">
        <v>17963</v>
      </c>
      <c r="C5743" s="16" t="s">
        <v>17964</v>
      </c>
      <c r="E5743" t="str">
        <v>rbc3-hood2@jax.org</v>
      </c>
    </row>
    <row r="5744" spans="1:5" ht="15.75">
      <c r="A5744" s="16" t="s">
        <v>17965</v>
      </c>
      <c r="B5744" s="16" t="s">
        <v>17966</v>
      </c>
      <c r="C5744" s="16" t="s">
        <v>17967</v>
      </c>
      <c r="E5744" t="str">
        <v>rbc3-hood3@jax.org</v>
      </c>
    </row>
    <row r="5745" spans="1:5" ht="15.75">
      <c r="A5745" s="16" t="s">
        <v>17968</v>
      </c>
      <c r="B5745" s="16" t="s">
        <v>17969</v>
      </c>
      <c r="C5745" s="16" t="s">
        <v>17970</v>
      </c>
      <c r="E5745" t="str">
        <v>rd.mouseroom@jax.org</v>
      </c>
    </row>
    <row r="5746" spans="1:5" ht="15.75">
      <c r="A5746" s="16" t="s">
        <v>17971</v>
      </c>
      <c r="B5746" s="16" t="s">
        <v>17972</v>
      </c>
      <c r="C5746" s="16" t="s">
        <v>17973</v>
      </c>
      <c r="E5746" t="str">
        <v>rdtc.quantstudio7flex@jax.org</v>
      </c>
    </row>
    <row r="5747" spans="1:5" ht="15.75">
      <c r="A5747" s="16" t="s">
        <v>17974</v>
      </c>
      <c r="B5747" s="16" t="s">
        <v>17975</v>
      </c>
      <c r="C5747" s="16" t="s">
        <v>17976</v>
      </c>
      <c r="E5747" t="str">
        <v>reagan.beliakoff@jax.org</v>
      </c>
    </row>
    <row r="5748" spans="1:5" ht="15.75">
      <c r="A5748" s="16" t="s">
        <v>17977</v>
      </c>
      <c r="B5748" s="16" t="s">
        <v>17978</v>
      </c>
      <c r="C5748" s="16" t="s">
        <v>17979</v>
      </c>
      <c r="E5748" t="str">
        <v>reanna.pelkey@jax.org</v>
      </c>
    </row>
    <row r="5749" spans="1:5" ht="15.75">
      <c r="A5749" s="16" t="s">
        <v>17980</v>
      </c>
      <c r="B5749" s="16" t="s">
        <v>17981</v>
      </c>
      <c r="C5749" s="16" t="s">
        <v>17982</v>
      </c>
      <c r="E5749" t="str">
        <v>reaso.michael@jax.org</v>
      </c>
    </row>
    <row r="5750" spans="1:5" ht="15.75">
      <c r="A5750" s="16" t="s">
        <v>17983</v>
      </c>
      <c r="B5750" s="16" t="s">
        <v>17984</v>
      </c>
      <c r="C5750" s="16" t="s">
        <v>17985</v>
      </c>
      <c r="E5750" t="str">
        <v>rebecca.aumanndix@jax.org</v>
      </c>
    </row>
    <row r="5751" spans="1:5" ht="15.75">
      <c r="A5751" s="16" t="s">
        <v>17986</v>
      </c>
      <c r="B5751" s="16" t="s">
        <v>17987</v>
      </c>
      <c r="C5751" s="16" t="s">
        <v>17988</v>
      </c>
      <c r="E5751" t="str">
        <v>rebecca.boumil@jax.org</v>
      </c>
    </row>
    <row r="5752" spans="1:5" ht="15.75">
      <c r="A5752" s="16" t="s">
        <v>17989</v>
      </c>
      <c r="B5752" s="16" t="s">
        <v>17990</v>
      </c>
      <c r="C5752" s="16" t="s">
        <v>17991</v>
      </c>
      <c r="E5752" t="str">
        <v>rebecca.durgin@jax.org</v>
      </c>
    </row>
    <row r="5753" spans="1:5" ht="15.75">
      <c r="A5753" s="16" t="s">
        <v>17992</v>
      </c>
      <c r="B5753" s="16" t="s">
        <v>17993</v>
      </c>
      <c r="C5753" s="16" t="s">
        <v>17994</v>
      </c>
      <c r="E5753" t="str">
        <v>rebecca.falabella@jax.org</v>
      </c>
    </row>
    <row r="5754" spans="1:5" ht="15.75">
      <c r="A5754" s="16" t="s">
        <v>17995</v>
      </c>
      <c r="B5754" s="16" t="s">
        <v>17996</v>
      </c>
      <c r="C5754" s="16" t="s">
        <v>17997</v>
      </c>
      <c r="E5754" t="str">
        <v>rebecca.fenton@jax.org</v>
      </c>
    </row>
    <row r="5755" spans="1:5" ht="15.75">
      <c r="A5755" s="16" t="s">
        <v>17998</v>
      </c>
      <c r="B5755" s="16" t="s">
        <v>17999</v>
      </c>
      <c r="C5755" s="16" t="s">
        <v>18000</v>
      </c>
      <c r="E5755" t="str">
        <v>rebecca.grunwald@jax.org</v>
      </c>
    </row>
    <row r="5756" spans="1:5" ht="15.75">
      <c r="A5756" s="16" t="s">
        <v>18001</v>
      </c>
      <c r="B5756" s="16" t="s">
        <v>18002</v>
      </c>
      <c r="C5756" s="16" t="s">
        <v>18003</v>
      </c>
      <c r="E5756" t="str">
        <v>rebecca.hayward@jax.org</v>
      </c>
    </row>
    <row r="5757" spans="1:5" ht="15.75">
      <c r="A5757" s="16" t="s">
        <v>18004</v>
      </c>
      <c r="B5757" s="16" t="s">
        <v>18005</v>
      </c>
      <c r="C5757" s="16" t="s">
        <v>18006</v>
      </c>
      <c r="E5757" t="str">
        <v>rebecca.lafleur@jax.org</v>
      </c>
    </row>
    <row r="5758" spans="1:5" ht="15.75">
      <c r="A5758" s="16" t="s">
        <v>18007</v>
      </c>
      <c r="B5758" s="16" t="s">
        <v>18008</v>
      </c>
      <c r="C5758" s="16" t="s">
        <v>18009</v>
      </c>
      <c r="E5758" t="str">
        <v>rphillips_swvgs.us#ext#@jacksonlaboratory.onmicrosoft.com</v>
      </c>
    </row>
    <row r="5759" spans="1:5" ht="15.75">
      <c r="A5759" s="16" t="s">
        <v>18010</v>
      </c>
      <c r="B5759" s="16" t="s">
        <v>18011</v>
      </c>
      <c r="C5759" s="16" t="s">
        <v>18012</v>
      </c>
      <c r="E5759" t="str">
        <v>rebecca.smith@jax.org</v>
      </c>
    </row>
    <row r="5760" spans="1:5" ht="15.75">
      <c r="A5760" s="16" t="s">
        <v>18013</v>
      </c>
      <c r="B5760" s="16" t="s">
        <v>18014</v>
      </c>
      <c r="C5760" s="16" t="s">
        <v>18015</v>
      </c>
      <c r="E5760" t="str">
        <v>rebecca.totten@jax.org</v>
      </c>
    </row>
    <row r="5761" spans="1:5" ht="15.75">
      <c r="A5761" s="16" t="s">
        <v>18016</v>
      </c>
      <c r="B5761" s="16" t="s">
        <v>18017</v>
      </c>
      <c r="C5761" s="16" t="s">
        <v>18018</v>
      </c>
      <c r="E5761" t="str">
        <v>rebecca.vandermerwe@jax.org</v>
      </c>
    </row>
    <row r="5762" spans="1:5" ht="15.75">
      <c r="A5762" s="16" t="s">
        <v>18019</v>
      </c>
      <c r="B5762" s="16" t="s">
        <v>18020</v>
      </c>
      <c r="C5762" s="16" t="s">
        <v>18021</v>
      </c>
      <c r="E5762" t="str">
        <v>rebeccadisciacca_gmail.com#ext#@jacksonlaboratory.onmicrosoft.com</v>
      </c>
    </row>
    <row r="5763" spans="1:5" ht="15.75">
      <c r="A5763" s="16" t="s">
        <v>18022</v>
      </c>
      <c r="B5763" s="16" t="s">
        <v>18023</v>
      </c>
      <c r="C5763" s="16" t="s">
        <v>18024</v>
      </c>
      <c r="E5763" t="str">
        <v>rebeccalsabetta_gmail.com#ext#@jacksonlaboratory.onmicrosoft.com</v>
      </c>
    </row>
    <row r="5764" spans="1:5" ht="15.75">
      <c r="A5764" s="16" t="s">
        <v>18025</v>
      </c>
      <c r="B5764" s="16" t="s">
        <v>18026</v>
      </c>
      <c r="C5764" s="16" t="s">
        <v>18027</v>
      </c>
      <c r="E5764" t="str">
        <v>receiving.receiving@jax.org</v>
      </c>
    </row>
    <row r="5765" spans="1:5" ht="15.75">
      <c r="A5765" s="16" t="s">
        <v>18028</v>
      </c>
      <c r="B5765" s="16" t="s">
        <v>18029</v>
      </c>
      <c r="C5765" s="16" t="s">
        <v>18030</v>
      </c>
      <c r="E5765" t="str">
        <v>recruiter_noreply@jax.org</v>
      </c>
    </row>
    <row r="5766" spans="1:5" ht="15.75">
      <c r="A5766" s="16" t="s">
        <v>18031</v>
      </c>
      <c r="B5766" s="16" t="s">
        <v>18032</v>
      </c>
      <c r="C5766" s="16" t="s">
        <v>18033</v>
      </c>
      <c r="E5766" t="str">
        <v>redwan.bhuiyan@jax.org</v>
      </c>
    </row>
    <row r="5767" spans="1:5" ht="15.75">
      <c r="A5767" s="16" t="s">
        <v>18034</v>
      </c>
      <c r="B5767" s="16" t="s">
        <v>18035</v>
      </c>
      <c r="C5767" s="16" t="s">
        <v>18036</v>
      </c>
      <c r="E5767" t="str">
        <v>wright.reggie@jax.org</v>
      </c>
    </row>
    <row r="5768" spans="1:5" ht="15.75">
      <c r="A5768" s="16" t="s">
        <v>18037</v>
      </c>
      <c r="B5768" s="16" t="s">
        <v>18038</v>
      </c>
      <c r="C5768" s="16" t="s">
        <v>18039</v>
      </c>
      <c r="E5768" t="str">
        <v>regina.espanolsuner@jax.org</v>
      </c>
    </row>
    <row r="5769" spans="1:5" ht="15.75">
      <c r="A5769" s="16" t="s">
        <v>18040</v>
      </c>
      <c r="B5769" s="16" t="s">
        <v>18041</v>
      </c>
      <c r="C5769" s="16" t="s">
        <v>18042</v>
      </c>
      <c r="E5769" t="str">
        <v>regine.tipon@jax.org</v>
      </c>
    </row>
    <row r="5770" spans="1:5" ht="15.75">
      <c r="A5770" s="16" t="s">
        <v>18043</v>
      </c>
      <c r="B5770" s="16" t="s">
        <v>18044</v>
      </c>
      <c r="C5770" s="16" t="s">
        <v>18045</v>
      </c>
      <c r="E5770" t="str">
        <v>rehan.khan@jax.org</v>
      </c>
    </row>
    <row r="5771" spans="1:5" ht="15.75">
      <c r="A5771" s="16" t="s">
        <v>18046</v>
      </c>
      <c r="B5771" s="16" t="s">
        <v>18047</v>
      </c>
      <c r="C5771" s="16" t="s">
        <v>18048</v>
      </c>
      <c r="E5771" t="str">
        <v>rei.bufi@jax.org</v>
      </c>
    </row>
    <row r="5772" spans="1:5" ht="15.75">
      <c r="A5772" s="16" t="s">
        <v>18049</v>
      </c>
      <c r="B5772" s="16" t="s">
        <v>18050</v>
      </c>
      <c r="C5772" s="16" t="s">
        <v>18051</v>
      </c>
      <c r="E5772" t="str">
        <v>reinholdoffice@jax.org</v>
      </c>
    </row>
    <row r="5773" spans="1:5" ht="15.75">
      <c r="A5773" s="17" t="s">
        <v>18052</v>
      </c>
      <c r="B5773" s="16" t="s">
        <v>18053</v>
      </c>
      <c r="C5773" s="16" t="s">
        <v>18054</v>
      </c>
      <c r="E5773" t="str">
        <v>renee.lamb@jax.org</v>
      </c>
    </row>
    <row r="5774" spans="1:5" ht="15.75">
      <c r="A5774" s="16" t="s">
        <v>18055</v>
      </c>
      <c r="B5774" s="16" t="s">
        <v>18056</v>
      </c>
      <c r="C5774" s="16" t="s">
        <v>18057</v>
      </c>
      <c r="E5774" t="str">
        <v>renee_hibio.com#ext#@jacksonlaboratory.onmicrosoft.com</v>
      </c>
    </row>
    <row r="5775" spans="1:5" ht="15.75">
      <c r="A5775" s="16" t="s">
        <v>18058</v>
      </c>
      <c r="B5775" s="16" t="s">
        <v>18059</v>
      </c>
      <c r="C5775" s="16" t="s">
        <v>18060</v>
      </c>
      <c r="E5775" t="str">
        <v>renee.lacasse@jax.org</v>
      </c>
    </row>
    <row r="5776" spans="1:5" ht="15.75">
      <c r="A5776" s="16" t="s">
        <v>18061</v>
      </c>
      <c r="B5776" s="16" t="s">
        <v>18062</v>
      </c>
      <c r="C5776" s="16" t="s">
        <v>18063</v>
      </c>
      <c r="E5776" t="str">
        <v>renee.pye@jax.org</v>
      </c>
    </row>
    <row r="5777" spans="1:5" ht="15.75">
      <c r="A5777" s="16" t="s">
        <v>18064</v>
      </c>
      <c r="B5777" s="16" t="s">
        <v>18065</v>
      </c>
      <c r="C5777" s="16" t="s">
        <v>18066</v>
      </c>
      <c r="E5777" t="str">
        <v>renee.r.hernandez_gsk.com#ext#@jacksonlaboratory.onmicrosoft.com</v>
      </c>
    </row>
    <row r="5778" spans="1:5" ht="15.75">
      <c r="A5778" s="16" t="s">
        <v>18067</v>
      </c>
      <c r="B5778" s="16" t="s">
        <v>18068</v>
      </c>
      <c r="C5778" s="16" t="s">
        <v>18069</v>
      </c>
      <c r="E5778" t="str">
        <v>rentalcarellsworth1@jax.org</v>
      </c>
    </row>
    <row r="5779" spans="1:5" ht="15.75">
      <c r="A5779" s="16" t="s">
        <v>18070</v>
      </c>
      <c r="B5779" s="16" t="s">
        <v>18071</v>
      </c>
      <c r="C5779" s="16" t="s">
        <v>18072</v>
      </c>
      <c r="E5779" t="str">
        <v>rentalcarellsworth2@jax.org</v>
      </c>
    </row>
    <row r="5780" spans="1:5" ht="15.75">
      <c r="A5780" s="16" t="s">
        <v>18073</v>
      </c>
      <c r="B5780" s="16" t="s">
        <v>18074</v>
      </c>
      <c r="C5780" s="16" t="s">
        <v>18075</v>
      </c>
      <c r="E5780" t="str">
        <v>rentalcarellsworth3@jax.org</v>
      </c>
    </row>
    <row r="5781" spans="1:5" ht="15.75">
      <c r="A5781" s="16" t="s">
        <v>18076</v>
      </c>
      <c r="B5781" s="16" t="s">
        <v>18077</v>
      </c>
      <c r="C5781" s="16" t="s">
        <v>18078</v>
      </c>
      <c r="E5781" t="str">
        <v>rentalcarellsworth4@jax.org</v>
      </c>
    </row>
    <row r="5782" spans="1:5" ht="15.75">
      <c r="A5782" s="16" t="s">
        <v>18079</v>
      </c>
      <c r="B5782" s="16" t="s">
        <v>18080</v>
      </c>
      <c r="C5782" s="16" t="s">
        <v>18081</v>
      </c>
      <c r="E5782" t="str">
        <v>rentalcarellsworth5@jax.org</v>
      </c>
    </row>
    <row r="5783" spans="1:5" ht="15.75">
      <c r="A5783" s="16" t="s">
        <v>18082</v>
      </c>
      <c r="B5783" s="16" t="s">
        <v>18083</v>
      </c>
      <c r="C5783" s="16" t="s">
        <v>18084</v>
      </c>
      <c r="E5783" t="str">
        <v>repo.managerstimeoff@jax.org</v>
      </c>
    </row>
    <row r="5784" spans="1:5" ht="15.75">
      <c r="A5784" s="16" t="s">
        <v>18085</v>
      </c>
      <c r="B5784" s="16" t="s">
        <v>18086</v>
      </c>
      <c r="C5784" s="16" t="s">
        <v>18087</v>
      </c>
      <c r="E5784" t="str">
        <v>repo.timeoff@jax.org</v>
      </c>
    </row>
    <row r="5785" spans="1:5" ht="15.75">
      <c r="A5785" s="16" t="s">
        <v>18088</v>
      </c>
      <c r="B5785" s="16" t="s">
        <v>18089</v>
      </c>
      <c r="C5785" s="16" t="s">
        <v>18090</v>
      </c>
      <c r="E5785" t="str">
        <v>repogqcshared@jax.org</v>
      </c>
    </row>
    <row r="5786" spans="1:5" ht="15.75">
      <c r="A5786" s="16" t="s">
        <v>18091</v>
      </c>
      <c r="B5786" s="16" t="s">
        <v>18092</v>
      </c>
      <c r="C5786" s="16" t="s">
        <v>18093</v>
      </c>
      <c r="E5786" t="str">
        <v>reproductivesciences.managementteam@jax.org</v>
      </c>
    </row>
    <row r="5787" spans="1:5" ht="15.75">
      <c r="A5787" s="16" t="s">
        <v>18094</v>
      </c>
      <c r="B5787" s="16" t="s">
        <v>18095</v>
      </c>
      <c r="C5787" s="16" t="s">
        <v>18096</v>
      </c>
      <c r="E5787" t="str">
        <v>requisitionsshared@jax.org</v>
      </c>
    </row>
    <row r="5788" spans="1:5" ht="15.75">
      <c r="A5788" s="16" t="s">
        <v>18097</v>
      </c>
      <c r="B5788" s="16" t="s">
        <v>18098</v>
      </c>
      <c r="C5788" s="16" t="s">
        <v>18099</v>
      </c>
      <c r="E5788" t="str">
        <v>rccacalendar@jax.org</v>
      </c>
    </row>
    <row r="5789" spans="1:5" ht="15.75">
      <c r="A5789" s="16" t="s">
        <v>18100</v>
      </c>
      <c r="B5789" s="16" t="s">
        <v>18101</v>
      </c>
      <c r="C5789" s="16" t="s">
        <v>18102</v>
      </c>
      <c r="E5789" t="str">
        <v>researchit1@jax.org</v>
      </c>
    </row>
    <row r="5790" spans="1:5" ht="15.75">
      <c r="A5790" s="16" t="s">
        <v>18103</v>
      </c>
      <c r="B5790" s="16" t="s">
        <v>18104</v>
      </c>
      <c r="C5790" s="16" t="s">
        <v>18105</v>
      </c>
      <c r="E5790" t="str">
        <v>researchitgroupcalendar@jax.org</v>
      </c>
    </row>
    <row r="5791" spans="1:5" ht="15.75">
      <c r="A5791" s="16" t="s">
        <v>18106</v>
      </c>
      <c r="B5791" s="16" t="s">
        <v>18107</v>
      </c>
      <c r="C5791" s="16" t="s">
        <v>18108</v>
      </c>
      <c r="E5791" t="str">
        <v>research.lutz@jax.org</v>
      </c>
    </row>
    <row r="5792" spans="1:5" ht="15.75">
      <c r="A5792" s="16" t="s">
        <v>18109</v>
      </c>
      <c r="B5792" s="16" t="s">
        <v>18110</v>
      </c>
      <c r="C5792" s="16" t="s">
        <v>18111</v>
      </c>
      <c r="E5792" t="str">
        <v>researchit-ci@jax.org</v>
      </c>
    </row>
    <row r="5793" spans="1:5" ht="15.75">
      <c r="A5793" s="16" t="s">
        <v>18112</v>
      </c>
      <c r="B5793" s="16" t="s">
        <v>18113</v>
      </c>
      <c r="C5793" s="16" t="s">
        <v>18114</v>
      </c>
      <c r="E5793" t="str">
        <v>resto.bryant@jax.org</v>
      </c>
    </row>
    <row r="5794" spans="1:5" ht="15.75">
      <c r="A5794" s="16" t="s">
        <v>18115</v>
      </c>
      <c r="B5794" s="16" t="s">
        <v>18116</v>
      </c>
      <c r="C5794" s="16" t="s">
        <v>18117</v>
      </c>
      <c r="E5794" t="str">
        <v>revcorepair@jax.org</v>
      </c>
    </row>
    <row r="5795" spans="1:5" ht="15.75">
      <c r="A5795" s="16" t="s">
        <v>18118</v>
      </c>
      <c r="B5795" s="16" t="s">
        <v>18119</v>
      </c>
      <c r="C5795" s="16" t="s">
        <v>18120</v>
      </c>
      <c r="E5795" t="str">
        <v>rebecca.reyer_cttech.org#ext#@jacksonlaboratory.onmicrosoft.com</v>
      </c>
    </row>
    <row r="5796" spans="1:5" ht="15.75">
      <c r="A5796" s="16" t="s">
        <v>18121</v>
      </c>
      <c r="B5796" s="16" t="s">
        <v>18122</v>
      </c>
      <c r="C5796" s="16" t="s">
        <v>18123</v>
      </c>
      <c r="E5796" t="str">
        <v>reynald.thinard@jax.org</v>
      </c>
    </row>
    <row r="5797" spans="1:5" ht="15.75">
      <c r="A5797" s="16" t="s">
        <v>18124</v>
      </c>
      <c r="B5797" s="16" t="s">
        <v>18125</v>
      </c>
      <c r="C5797" s="16" t="s">
        <v>18126</v>
      </c>
      <c r="E5797" t="str">
        <v>reynelr_ellkay.com#ext#@jacksonlaboratory.onmicrosoft.com</v>
      </c>
    </row>
    <row r="5798" spans="1:5" ht="15.75">
      <c r="A5798" s="16" t="s">
        <v>18127</v>
      </c>
      <c r="B5798" s="16" t="s">
        <v>18128</v>
      </c>
      <c r="C5798" s="16" t="s">
        <v>18129</v>
      </c>
      <c r="E5798" t="str">
        <v>rhea.lord@jax.org</v>
      </c>
    </row>
    <row r="5799" spans="1:5" ht="15.75">
      <c r="A5799" s="16" t="s">
        <v>18130</v>
      </c>
      <c r="B5799" s="16" t="s">
        <v>18131</v>
      </c>
      <c r="C5799" s="16" t="s">
        <v>18132</v>
      </c>
      <c r="E5799" t="str">
        <v>rheanna.hopkinskumlin@jax.org</v>
      </c>
    </row>
    <row r="5800" spans="1:5" ht="15.75">
      <c r="A5800" s="16" t="s">
        <v>18133</v>
      </c>
      <c r="B5800" s="16" t="s">
        <v>18134</v>
      </c>
      <c r="C5800" s="16" t="s">
        <v>18135</v>
      </c>
      <c r="E5800" t="str">
        <v>rhiannon.foster@jax.org</v>
      </c>
    </row>
    <row r="5801" spans="1:5" ht="15.75">
      <c r="A5801" s="16" t="s">
        <v>18136</v>
      </c>
      <c r="B5801" s="16" t="s">
        <v>18137</v>
      </c>
      <c r="C5801" s="16" t="s">
        <v>18138</v>
      </c>
      <c r="E5801" t="str">
        <v>rhonda.chronis@jax.org</v>
      </c>
    </row>
    <row r="5802" spans="1:5" ht="15.75">
      <c r="A5802" s="16" t="s">
        <v>18139</v>
      </c>
      <c r="B5802" s="16" t="s">
        <v>18140</v>
      </c>
      <c r="C5802" s="16" t="s">
        <v>18141</v>
      </c>
      <c r="E5802" t="str">
        <v>rhonda.kelley@jax.org</v>
      </c>
    </row>
    <row r="5803" spans="1:5" ht="15.75">
      <c r="A5803" s="16" t="s">
        <v>18142</v>
      </c>
      <c r="B5803" s="16" t="s">
        <v>18143</v>
      </c>
      <c r="C5803" s="16" t="s">
        <v>18144</v>
      </c>
      <c r="E5803" t="str">
        <v>rhonda.tucker@jax.org</v>
      </c>
    </row>
    <row r="5804" spans="1:5" ht="15.75">
      <c r="A5804" s="16" t="s">
        <v>18145</v>
      </c>
      <c r="B5804" s="16" t="s">
        <v>18146</v>
      </c>
      <c r="C5804" s="16" t="s">
        <v>18147</v>
      </c>
      <c r="E5804" t="str">
        <v>dricardo_wustl.edu#ext#@jacksonlaboratory.onmicrosoft.com</v>
      </c>
    </row>
    <row r="5805" spans="1:5" ht="15.75">
      <c r="A5805" s="16" t="s">
        <v>18148</v>
      </c>
      <c r="B5805" s="16" t="s">
        <v>18149</v>
      </c>
      <c r="C5805" s="16" t="s">
        <v>18150</v>
      </c>
      <c r="E5805" t="str">
        <v>lopez.ricardo@jax.org</v>
      </c>
    </row>
    <row r="5806" spans="1:5" ht="15.75">
      <c r="A5806" s="16" t="s">
        <v>18151</v>
      </c>
      <c r="B5806" s="16" t="s">
        <v>18152</v>
      </c>
      <c r="C5806" s="16" t="s">
        <v>18153</v>
      </c>
      <c r="E5806" t="str">
        <v>ricardo.roblesdiaz@jax.org</v>
      </c>
    </row>
    <row r="5807" spans="1:5" ht="15.75">
      <c r="A5807" s="16" t="s">
        <v>18154</v>
      </c>
      <c r="B5807" s="16" t="s">
        <v>18155</v>
      </c>
      <c r="C5807" s="16" t="s">
        <v>18156</v>
      </c>
      <c r="E5807" t="str">
        <v>rvanegas_austinprep.org#ext#@jacksonlaboratory.onmicrosoft.com</v>
      </c>
    </row>
    <row r="5808" spans="1:5" ht="15.75">
      <c r="A5808" s="16" t="s">
        <v>18157</v>
      </c>
      <c r="B5808" s="16" t="s">
        <v>18158</v>
      </c>
      <c r="C5808" s="16" t="s">
        <v>18159</v>
      </c>
      <c r="E5808" t="str">
        <v>riccardo.desini_crl.com#ext#@jacksonlaboratory.onmicrosoft.com</v>
      </c>
    </row>
    <row r="5809" spans="1:5" ht="15.75">
      <c r="A5809" s="16" t="s">
        <v>18160</v>
      </c>
      <c r="B5809" s="16" t="s">
        <v>18161</v>
      </c>
      <c r="C5809" s="16" t="s">
        <v>18162</v>
      </c>
      <c r="E5809" t="str">
        <v>rich.gouette@jax.org</v>
      </c>
    </row>
    <row r="5810" spans="1:5" ht="15.75">
      <c r="A5810" s="16" t="s">
        <v>18163</v>
      </c>
      <c r="B5810" s="16" t="s">
        <v>18164</v>
      </c>
      <c r="C5810" s="16" t="s">
        <v>18165</v>
      </c>
      <c r="E5810" t="str">
        <v>gouetr_admin@jax.org</v>
      </c>
    </row>
    <row r="5811" spans="1:5" ht="15.75">
      <c r="A5811" s="16" t="s">
        <v>18166</v>
      </c>
      <c r="B5811" s="16" t="s">
        <v>18167</v>
      </c>
      <c r="C5811" s="16" t="s">
        <v>18168</v>
      </c>
      <c r="E5811" t="str">
        <v>rich.stephens@jax.org</v>
      </c>
    </row>
    <row r="5812" spans="1:5" ht="15.75">
      <c r="A5812" s="16" t="s">
        <v>18169</v>
      </c>
      <c r="B5812" s="16" t="s">
        <v>18170</v>
      </c>
      <c r="C5812" s="16" t="s">
        <v>18171</v>
      </c>
      <c r="E5812" t="str">
        <v>richard.baldarelli@jax.org</v>
      </c>
    </row>
    <row r="5813" spans="1:5" ht="15.75">
      <c r="A5813" s="16" t="s">
        <v>18172</v>
      </c>
      <c r="B5813" s="16" t="s">
        <v>18173</v>
      </c>
      <c r="C5813" s="16" t="s">
        <v>18174</v>
      </c>
      <c r="E5813" t="str">
        <v>richard.batchelor@jax.org</v>
      </c>
    </row>
    <row r="5814" spans="1:5" ht="15.75">
      <c r="A5814" s="16" t="s">
        <v>18175</v>
      </c>
      <c r="B5814" s="16" t="s">
        <v>18176</v>
      </c>
      <c r="C5814" s="16" t="s">
        <v>18177</v>
      </c>
      <c r="E5814" t="str">
        <v>richard.davis@jax.org</v>
      </c>
    </row>
    <row r="5815" spans="1:5" ht="15.75">
      <c r="A5815" s="16" t="s">
        <v>18178</v>
      </c>
      <c r="B5815" s="16" t="s">
        <v>18179</v>
      </c>
      <c r="C5815" s="16" t="s">
        <v>18180</v>
      </c>
      <c r="E5815" t="str">
        <v>richard.dellebovi@jax.org</v>
      </c>
    </row>
    <row r="5816" spans="1:5" ht="15.75">
      <c r="A5816" s="16" t="s">
        <v>18181</v>
      </c>
      <c r="B5816" s="16" t="s">
        <v>18182</v>
      </c>
      <c r="C5816" s="16" t="s">
        <v>18183</v>
      </c>
      <c r="E5816" t="str">
        <v>richard.gramolini@jax.org</v>
      </c>
    </row>
    <row r="5817" spans="1:5" ht="15.75">
      <c r="A5817" s="16" t="s">
        <v>18184</v>
      </c>
      <c r="B5817" s="16" t="s">
        <v>18185</v>
      </c>
      <c r="C5817" s="16" t="s">
        <v>18186</v>
      </c>
      <c r="E5817" t="str">
        <v>richard.samples@jax.org</v>
      </c>
    </row>
    <row r="5818" spans="1:5" ht="15.75">
      <c r="A5818" s="16" t="s">
        <v>18187</v>
      </c>
      <c r="B5818" s="16" t="s">
        <v>18188</v>
      </c>
      <c r="C5818" s="16" t="s">
        <v>18189</v>
      </c>
      <c r="E5818" t="str">
        <v>richard.villa@jax.org</v>
      </c>
    </row>
    <row r="5819" spans="1:5" ht="15.75">
      <c r="A5819" s="16" t="s">
        <v>18190</v>
      </c>
      <c r="B5819" s="16" t="s">
        <v>18191</v>
      </c>
      <c r="C5819" s="16" t="s">
        <v>18192</v>
      </c>
      <c r="E5819" t="str">
        <v>richard.yanicky@jax.org</v>
      </c>
    </row>
    <row r="5820" spans="1:5" ht="15.75">
      <c r="A5820" s="16" t="s">
        <v>18193</v>
      </c>
      <c r="B5820" s="16" t="s">
        <v>18194</v>
      </c>
      <c r="C5820" s="16" t="s">
        <v>18195</v>
      </c>
      <c r="E5820" t="str">
        <v>yanicr_admin@jax.org</v>
      </c>
    </row>
    <row r="5821" spans="1:5" ht="15.75">
      <c r="A5821" s="16" t="s">
        <v>18196</v>
      </c>
      <c r="B5821" s="16" t="s">
        <v>18197</v>
      </c>
      <c r="C5821" s="16" t="s">
        <v>18198</v>
      </c>
      <c r="E5821" t="str">
        <v>richard.young@jax.org</v>
      </c>
    </row>
    <row r="5822" spans="1:5" ht="15.75">
      <c r="A5822" s="16" t="s">
        <v>18199</v>
      </c>
      <c r="B5822" s="16" t="s">
        <v>18200</v>
      </c>
      <c r="C5822" s="16" t="s">
        <v>18201</v>
      </c>
      <c r="E5822" t="str">
        <v>richardparent1_gmail.com#ext#@jacksonlaboratory.onmicrosoft.com</v>
      </c>
    </row>
    <row r="5823" spans="1:5" ht="15.75">
      <c r="A5823" s="16" t="s">
        <v>18202</v>
      </c>
      <c r="B5823" s="16" t="s">
        <v>18203</v>
      </c>
      <c r="C5823" s="16" t="s">
        <v>18204</v>
      </c>
      <c r="E5823" t="str">
        <v>richad24_emea.roche.com#ext#@jax.org</v>
      </c>
    </row>
    <row r="5824" spans="1:5" ht="15.75">
      <c r="A5824" s="16" t="s">
        <v>18205</v>
      </c>
      <c r="B5824" s="16" t="s">
        <v>18206</v>
      </c>
      <c r="C5824" s="16" t="s">
        <v>18207</v>
      </c>
      <c r="E5824" t="str">
        <v>richie.grant@jax.org</v>
      </c>
    </row>
    <row r="5825" spans="1:5" ht="15.75">
      <c r="A5825" s="17" t="s">
        <v>18208</v>
      </c>
      <c r="B5825" s="16" t="s">
        <v>18209</v>
      </c>
      <c r="C5825" s="16" t="s">
        <v>18210</v>
      </c>
      <c r="E5825" t="str">
        <v>raustin_palindrome-tx.com#ext#@jacksonlaboratory.onmicrosoft.com</v>
      </c>
    </row>
    <row r="5826" spans="1:5" ht="15.75">
      <c r="A5826" s="16" t="s">
        <v>18211</v>
      </c>
      <c r="B5826" s="16" t="s">
        <v>18212</v>
      </c>
      <c r="C5826" s="16" t="s">
        <v>18213</v>
      </c>
      <c r="E5826" t="str">
        <v>rick.martens@jax.org</v>
      </c>
    </row>
    <row r="5827" spans="1:5" ht="15.75">
      <c r="A5827" s="16" t="s">
        <v>18214</v>
      </c>
      <c r="B5827" s="16" t="s">
        <v>18215</v>
      </c>
      <c r="C5827" s="16" t="s">
        <v>18216</v>
      </c>
      <c r="E5827" t="str">
        <v>rick.maser@jax.org</v>
      </c>
    </row>
    <row r="5828" spans="1:5" ht="15.75">
      <c r="A5828" s="16" t="s">
        <v>18217</v>
      </c>
      <c r="B5828" s="16" t="s">
        <v>18218</v>
      </c>
      <c r="C5828" s="16" t="s">
        <v>18219</v>
      </c>
      <c r="E5828" t="str">
        <v>rick.peregoy@jax.org</v>
      </c>
    </row>
    <row r="5829" spans="1:5" ht="15.75">
      <c r="A5829" s="16" t="s">
        <v>18220</v>
      </c>
      <c r="B5829" s="16" t="s">
        <v>18221</v>
      </c>
      <c r="C5829" s="16" t="s">
        <v>18222</v>
      </c>
      <c r="E5829" t="str">
        <v>rick@jax.org</v>
      </c>
    </row>
    <row r="5830" spans="1:5" ht="15.75">
      <c r="A5830" s="16" t="s">
        <v>18223</v>
      </c>
      <c r="B5830" s="16" t="s">
        <v>18224</v>
      </c>
      <c r="C5830" s="16" t="s">
        <v>18225</v>
      </c>
      <c r="E5830" t="str">
        <v>ricky.liu_jax.org.cn#ext#@jacksonlaboratory.onmicrosoft.com</v>
      </c>
    </row>
    <row r="5831" spans="1:5" ht="15.75">
      <c r="A5831" s="16" t="s">
        <v>18226</v>
      </c>
      <c r="B5831" s="16" t="s">
        <v>18227</v>
      </c>
      <c r="C5831" s="16" t="s">
        <v>18228</v>
      </c>
      <c r="E5831" t="str">
        <v>rickylu_archive@jax.org</v>
      </c>
    </row>
    <row r="5832" spans="1:5" ht="15.75">
      <c r="A5832" s="16" t="s">
        <v>18229</v>
      </c>
      <c r="B5832" s="16" t="s">
        <v>18230</v>
      </c>
      <c r="C5832" s="16" t="s">
        <v>18231</v>
      </c>
      <c r="E5832" t="str">
        <v>kazuhide.rikuta_jax.or.jp#ext#@jacksonlaboratory.onmicrosoft.com</v>
      </c>
    </row>
    <row r="5833" spans="1:5" ht="15.75">
      <c r="A5833" s="17" t="s">
        <v>18232</v>
      </c>
      <c r="B5833" s="16" t="s">
        <v>18233</v>
      </c>
      <c r="C5833" s="16" t="s">
        <v>18234</v>
      </c>
      <c r="E5833" t="str">
        <v>rileah.ball@jax.org</v>
      </c>
    </row>
    <row r="5834" spans="1:5" ht="15.75">
      <c r="A5834" s="16" t="s">
        <v>18235</v>
      </c>
      <c r="B5834" s="16" t="s">
        <v>18236</v>
      </c>
      <c r="C5834" s="16" t="s">
        <v>18237</v>
      </c>
      <c r="E5834" t="str">
        <v>riley.grindle_ellsworthschools.org#ext#@jax.org</v>
      </c>
    </row>
    <row r="5835" spans="1:5" ht="15.75">
      <c r="A5835" s="16" t="s">
        <v>18238</v>
      </c>
      <c r="B5835" s="16" t="s">
        <v>18239</v>
      </c>
      <c r="C5835" s="16" t="s">
        <v>18240</v>
      </c>
      <c r="E5835" t="str">
        <v>riley.perkins@jax.org</v>
      </c>
    </row>
    <row r="5836" spans="1:5" ht="15.75">
      <c r="A5836" s="16" t="s">
        <v>18241</v>
      </c>
      <c r="B5836" s="16" t="s">
        <v>18242</v>
      </c>
      <c r="C5836" s="16" t="s">
        <v>671</v>
      </c>
      <c r="E5836" t="str">
        <v>riley.sheldon@jax.org</v>
      </c>
    </row>
    <row r="5837" spans="1:5" ht="15.75">
      <c r="A5837" s="16" t="s">
        <v>18243</v>
      </c>
      <c r="B5837" s="16" t="s">
        <v>18244</v>
      </c>
      <c r="C5837" s="16" t="s">
        <v>18245</v>
      </c>
      <c r="E5837" t="str">
        <v>riley.woods@jax.org</v>
      </c>
    </row>
    <row r="5838" spans="1:5" ht="15.75">
      <c r="A5838" s="16" t="s">
        <v>18246</v>
      </c>
      <c r="B5838" s="16" t="s">
        <v>18247</v>
      </c>
      <c r="C5838" s="16" t="s">
        <v>18248</v>
      </c>
      <c r="E5838" t="str">
        <v>rita_rig1@jax.org</v>
      </c>
    </row>
    <row r="5839" spans="1:5" ht="15.75">
      <c r="A5839" s="16" t="s">
        <v>18249</v>
      </c>
      <c r="B5839" s="16" t="s">
        <v>18250</v>
      </c>
      <c r="C5839" s="16" t="s">
        <v>18251</v>
      </c>
      <c r="E5839" t="str">
        <v>rita.orourke@jax.org</v>
      </c>
    </row>
    <row r="5840" spans="1:5" ht="15.75">
      <c r="A5840" s="16" t="s">
        <v>18252</v>
      </c>
      <c r="B5840" s="16" t="s">
        <v>18253</v>
      </c>
      <c r="C5840" s="16" t="s">
        <v>18254</v>
      </c>
      <c r="E5840" t="str">
        <v>rl.washarea@jax.org</v>
      </c>
    </row>
    <row r="5841" spans="1:5" ht="15.75">
      <c r="A5841" s="16" t="s">
        <v>18255</v>
      </c>
      <c r="B5841" s="16" t="s">
        <v>18256</v>
      </c>
      <c r="C5841" s="16" t="s">
        <v>18257</v>
      </c>
      <c r="E5841" t="str">
        <v>rlinhart_arc.wa.gov.au#ext#@jacksonlaboratory.onmicrosoft.com</v>
      </c>
    </row>
    <row r="5842" spans="1:5" ht="15.75">
      <c r="A5842" s="16" t="s">
        <v>18258</v>
      </c>
      <c r="B5842" s="16" t="s">
        <v>18259</v>
      </c>
      <c r="C5842" s="16" t="s">
        <v>18260</v>
      </c>
      <c r="E5842" t="str">
        <v>rmartin_invivyd.com#ext#@jacksonlaboratory.onmicrosoft.com</v>
      </c>
    </row>
    <row r="5843" spans="1:5" ht="15.75">
      <c r="A5843" s="16" t="s">
        <v>18261</v>
      </c>
      <c r="B5843" s="16" t="s">
        <v>18262</v>
      </c>
      <c r="C5843" s="16" t="s">
        <v>18263</v>
      </c>
      <c r="E5843" t="str">
        <v>rnewell_viridiantherapeutics.com#ext#@jacksonlaboratory.onmicrosoft.com</v>
      </c>
    </row>
    <row r="5844" spans="1:5" ht="15.75">
      <c r="A5844" s="16" t="s">
        <v>18264</v>
      </c>
      <c r="B5844" s="16" t="s">
        <v>18265</v>
      </c>
      <c r="C5844" s="16" t="s">
        <v>18266</v>
      </c>
      <c r="E5844" t="str">
        <v>rob.snyder@jax.org</v>
      </c>
    </row>
    <row r="5845" spans="1:5" ht="15.75">
      <c r="A5845" s="16" t="s">
        <v>18267</v>
      </c>
      <c r="B5845" s="16" t="s">
        <v>18268</v>
      </c>
      <c r="C5845" s="16" t="s">
        <v>18269</v>
      </c>
      <c r="E5845" t="str">
        <v>rob.straub@jax.org</v>
      </c>
    </row>
    <row r="5846" spans="1:5" ht="15.75">
      <c r="A5846" s="16" t="s">
        <v>18270</v>
      </c>
      <c r="B5846" s="16" t="s">
        <v>18271</v>
      </c>
      <c r="C5846" s="16" t="s">
        <v>18272</v>
      </c>
      <c r="E5846" t="str">
        <v>rob.taft@jax.org</v>
      </c>
    </row>
    <row r="5847" spans="1:5" ht="15.75">
      <c r="A5847" s="16" t="s">
        <v>18273</v>
      </c>
      <c r="B5847" s="16" t="s">
        <v>18274</v>
      </c>
      <c r="C5847" s="16" t="s">
        <v>18275</v>
      </c>
      <c r="E5847" t="str">
        <v>rob.tayloradmin@jax.org</v>
      </c>
    </row>
    <row r="5848" spans="1:5" ht="15.75">
      <c r="A5848" s="16" t="s">
        <v>18276</v>
      </c>
      <c r="B5848" s="16" t="s">
        <v>18277</v>
      </c>
      <c r="C5848" s="16" t="s">
        <v>18278</v>
      </c>
      <c r="E5848" t="str">
        <v>rob.wilpan@jax.org</v>
      </c>
    </row>
    <row r="5849" spans="1:5" ht="15.75">
      <c r="A5849" s="16" t="s">
        <v>18279</v>
      </c>
      <c r="B5849" s="16" t="s">
        <v>18280</v>
      </c>
      <c r="C5849" s="16" t="s">
        <v>18281</v>
      </c>
      <c r="E5849" t="str">
        <v>rob.norrington_crl.com#ext#@jacksonlaboratory.onmicrosoft.com</v>
      </c>
    </row>
    <row r="5850" spans="1:5" ht="15.75">
      <c r="A5850" s="16" t="s">
        <v>18282</v>
      </c>
      <c r="B5850" s="16" t="s">
        <v>18283</v>
      </c>
      <c r="C5850" s="16" t="s">
        <v>18284</v>
      </c>
      <c r="E5850" t="str">
        <v>robb.marz@jax.org</v>
      </c>
    </row>
    <row r="5851" spans="1:5" ht="15.75">
      <c r="A5851" s="16" t="s">
        <v>18285</v>
      </c>
      <c r="B5851" s="16" t="s">
        <v>18286</v>
      </c>
      <c r="C5851" s="16" t="s">
        <v>18287</v>
      </c>
      <c r="E5851" t="str">
        <v>robbie.hesseltine@jax.org</v>
      </c>
    </row>
    <row r="5852" spans="1:5" ht="15.75">
      <c r="A5852" s="16" t="s">
        <v>18288</v>
      </c>
      <c r="B5852" s="16" t="s">
        <v>18289</v>
      </c>
      <c r="C5852" s="16" t="s">
        <v>677</v>
      </c>
      <c r="E5852" t="str">
        <v>robert.burgess@jax.org</v>
      </c>
    </row>
    <row r="5853" spans="1:5" ht="15.75">
      <c r="A5853" s="16" t="s">
        <v>18290</v>
      </c>
      <c r="B5853" s="16" t="s">
        <v>18291</v>
      </c>
      <c r="C5853" s="16" t="s">
        <v>18292</v>
      </c>
      <c r="E5853" t="str">
        <v>robert.collins@jax.org</v>
      </c>
    </row>
    <row r="5854" spans="1:5" ht="15.75">
      <c r="A5854" s="16" t="s">
        <v>18293</v>
      </c>
      <c r="B5854" s="16" t="s">
        <v>18294</v>
      </c>
      <c r="C5854" s="16" t="s">
        <v>18295</v>
      </c>
      <c r="E5854" t="str">
        <v>robert.colson@jax.org</v>
      </c>
    </row>
    <row r="5855" spans="1:5" ht="15.75">
      <c r="A5855" s="16" t="s">
        <v>18296</v>
      </c>
      <c r="B5855" s="16" t="s">
        <v>18297</v>
      </c>
      <c r="C5855" s="16" t="s">
        <v>18298</v>
      </c>
      <c r="E5855" t="str">
        <v>robert.mcarthur@jax.org</v>
      </c>
    </row>
    <row r="5856" spans="1:5" ht="15.75">
      <c r="A5856" s="16" t="s">
        <v>18299</v>
      </c>
      <c r="B5856" s="16" t="s">
        <v>18300</v>
      </c>
      <c r="C5856" s="16" t="s">
        <v>18301</v>
      </c>
      <c r="E5856" t="str">
        <v>robert.mcgrath@jax.org</v>
      </c>
    </row>
    <row r="5857" spans="1:5" ht="15.75">
      <c r="A5857" s="16" t="s">
        <v>18302</v>
      </c>
      <c r="B5857" s="16" t="s">
        <v>18303</v>
      </c>
      <c r="C5857" s="16" t="s">
        <v>18304</v>
      </c>
      <c r="E5857" t="str">
        <v>robert.mercado_mma.edu#ext#@jax.org</v>
      </c>
    </row>
    <row r="5858" spans="1:5" ht="15.75">
      <c r="A5858" s="16" t="s">
        <v>18305</v>
      </c>
      <c r="B5858" s="16" t="s">
        <v>18306</v>
      </c>
      <c r="C5858" s="16" t="s">
        <v>18307</v>
      </c>
      <c r="E5858" t="str">
        <v>robert.newman_alkermes.com#ext#@jax.org</v>
      </c>
    </row>
    <row r="5859" spans="1:5" ht="15.75">
      <c r="A5859" s="16" t="s">
        <v>18308</v>
      </c>
      <c r="B5859" s="16" t="s">
        <v>18306</v>
      </c>
      <c r="C5859" s="16" t="s">
        <v>18309</v>
      </c>
      <c r="E5859" t="str">
        <v>robert.newman_muraloncology.com#ext#@jacksonlaboratory.onmicrosoft.com</v>
      </c>
    </row>
    <row r="5860" spans="1:5" ht="15.75">
      <c r="A5860" s="16" t="s">
        <v>18310</v>
      </c>
      <c r="B5860" s="16" t="s">
        <v>18311</v>
      </c>
      <c r="C5860" s="16" t="s">
        <v>18312</v>
      </c>
      <c r="E5860" t="str">
        <v>rnickey_wittkieffer.com#ext#@jax.org</v>
      </c>
    </row>
    <row r="5861" spans="1:5" ht="15.75">
      <c r="A5861" s="16" t="s">
        <v>18313</v>
      </c>
      <c r="B5861" s="16" t="s">
        <v>18314</v>
      </c>
      <c r="C5861" s="16" t="s">
        <v>18315</v>
      </c>
      <c r="E5861" t="str">
        <v>robert.smallidge@jax.org</v>
      </c>
    </row>
    <row r="5862" spans="1:5" ht="15.75">
      <c r="A5862" s="16" t="s">
        <v>18316</v>
      </c>
      <c r="B5862" s="16" t="s">
        <v>18317</v>
      </c>
      <c r="C5862" s="16" t="s">
        <v>18318</v>
      </c>
      <c r="E5862" t="str">
        <v>rob.taylor@jax.org</v>
      </c>
    </row>
    <row r="5863" spans="1:5" ht="15.75">
      <c r="A5863" s="16" t="s">
        <v>18319</v>
      </c>
      <c r="B5863" s="16" t="s">
        <v>18320</v>
      </c>
      <c r="C5863" s="16" t="s">
        <v>18321</v>
      </c>
      <c r="E5863" t="str">
        <v>robert.valenzuela@jax.org</v>
      </c>
    </row>
    <row r="5864" spans="1:5" ht="15.75">
      <c r="A5864" s="16" t="s">
        <v>18322</v>
      </c>
      <c r="B5864" s="16" t="s">
        <v>18323</v>
      </c>
      <c r="C5864" s="16" t="s">
        <v>18324</v>
      </c>
      <c r="E5864" t="str">
        <v>r-vassar_northwestern.edu#ext#@jacksonlaboratory.onmicrosoft.com</v>
      </c>
    </row>
    <row r="5865" spans="1:5" ht="15.75">
      <c r="A5865" s="16" t="s">
        <v>18325</v>
      </c>
      <c r="B5865" s="16" t="s">
        <v>18326</v>
      </c>
      <c r="C5865" s="16" t="s">
        <v>18327</v>
      </c>
      <c r="E5865" t="str">
        <v>roberta.bowden@jax.org</v>
      </c>
    </row>
    <row r="5866" spans="1:5" ht="15.75">
      <c r="A5866" s="16" t="s">
        <v>18328</v>
      </c>
      <c r="B5866" s="16" t="s">
        <v>18329</v>
      </c>
      <c r="C5866" s="16" t="s">
        <v>18330</v>
      </c>
      <c r="E5866" t="str">
        <v>ralmeida_arkesystems.com#ext#@jacksonlaboratory.onmicrosoft.com</v>
      </c>
    </row>
    <row r="5867" spans="1:5" ht="15.75">
      <c r="A5867" s="16" t="s">
        <v>18331</v>
      </c>
      <c r="B5867" s="16" t="s">
        <v>18332</v>
      </c>
      <c r="C5867" s="16" t="s">
        <v>18333</v>
      </c>
      <c r="E5867" t="str">
        <v>roberto.echazarreta@jax.org</v>
      </c>
    </row>
    <row r="5868" spans="1:5" ht="15.75">
      <c r="A5868" s="16" t="s">
        <v>18334</v>
      </c>
      <c r="B5868" s="16" t="s">
        <v>18335</v>
      </c>
      <c r="C5868" s="16" t="s">
        <v>18336</v>
      </c>
      <c r="E5868" t="str">
        <v>roberto.mateo_gilead.com#ext#@jacksonlaboratory.onmicrosoft.com</v>
      </c>
    </row>
    <row r="5869" spans="1:5" ht="15.75">
      <c r="A5869" s="16" t="s">
        <v>18337</v>
      </c>
      <c r="B5869" s="16" t="s">
        <v>18338</v>
      </c>
      <c r="C5869" s="16" t="s">
        <v>18339</v>
      </c>
      <c r="E5869" t="str">
        <v>roberto.molar@jax.org</v>
      </c>
    </row>
    <row r="5870" spans="1:5" ht="15.75">
      <c r="A5870" s="16" t="s">
        <v>18340</v>
      </c>
      <c r="B5870" s="16" t="s">
        <v>18341</v>
      </c>
      <c r="C5870" s="16" t="s">
        <v>18342</v>
      </c>
      <c r="E5870" t="str">
        <v>roberto.rendon@jax.org</v>
      </c>
    </row>
    <row r="5871" spans="1:5" ht="15.75">
      <c r="A5871" s="16" t="s">
        <v>18343</v>
      </c>
      <c r="B5871" s="16" t="s">
        <v>18344</v>
      </c>
      <c r="C5871" s="16" t="s">
        <v>18345</v>
      </c>
      <c r="E5871" t="str">
        <v>robin.freeman@jax.org</v>
      </c>
    </row>
    <row r="5872" spans="1:5" ht="15.75">
      <c r="A5872" s="16" t="s">
        <v>18346</v>
      </c>
      <c r="B5872" s="16" t="s">
        <v>18347</v>
      </c>
      <c r="C5872" s="16" t="s">
        <v>18348</v>
      </c>
      <c r="E5872" t="str">
        <v>robin.norwood@jax.org</v>
      </c>
    </row>
    <row r="5873" spans="1:5" ht="15.75">
      <c r="A5873" s="16" t="s">
        <v>18349</v>
      </c>
      <c r="B5873" s="16" t="s">
        <v>18350</v>
      </c>
      <c r="C5873" s="16" t="s">
        <v>18351</v>
      </c>
      <c r="E5873" t="str">
        <v>robina.qadir@jax.org</v>
      </c>
    </row>
    <row r="5874" spans="1:5" ht="15.75">
      <c r="A5874" s="16" t="s">
        <v>18352</v>
      </c>
      <c r="B5874" s="16" t="s">
        <v>18353</v>
      </c>
      <c r="C5874" s="16" t="s">
        <v>18354</v>
      </c>
      <c r="E5874" t="str">
        <v>robyn.ball@jax.org</v>
      </c>
    </row>
    <row r="5875" spans="1:5" ht="15.75">
      <c r="A5875" s="16" t="s">
        <v>18355</v>
      </c>
      <c r="B5875" s="16" t="s">
        <v>18356</v>
      </c>
      <c r="C5875" s="16" t="s">
        <v>18357</v>
      </c>
      <c r="E5875" t="str">
        <v>robyn.reeve@jax.org</v>
      </c>
    </row>
    <row r="5876" spans="1:5" ht="15.75">
      <c r="A5876" s="16" t="s">
        <v>18358</v>
      </c>
      <c r="B5876" s="16" t="s">
        <v>18359</v>
      </c>
      <c r="C5876" s="16" t="s">
        <v>18360</v>
      </c>
      <c r="E5876" t="str">
        <v>rochelle.bartas@jax.org</v>
      </c>
    </row>
    <row r="5877" spans="1:5" ht="15.75">
      <c r="A5877" s="16" t="s">
        <v>18361</v>
      </c>
      <c r="B5877" s="16" t="s">
        <v>18362</v>
      </c>
      <c r="C5877" s="16" t="s">
        <v>18363</v>
      </c>
      <c r="E5877" t="str">
        <v>rjacks_sanjuan.edu#ext#@jacksonlaboratory.onmicrosoft.com</v>
      </c>
    </row>
    <row r="5878" spans="1:5" ht="15.75">
      <c r="A5878" s="16" t="s">
        <v>18364</v>
      </c>
      <c r="B5878" s="16" t="s">
        <v>18365</v>
      </c>
      <c r="C5878" s="16" t="s">
        <v>18366</v>
      </c>
      <c r="E5878" t="str">
        <v>hiroaki.onda@jax.org</v>
      </c>
    </row>
    <row r="5879" spans="1:5" ht="15.75">
      <c r="A5879" s="16" t="s">
        <v>18367</v>
      </c>
      <c r="B5879" s="16" t="s">
        <v>18368</v>
      </c>
      <c r="C5879" s="16" t="s">
        <v>18369</v>
      </c>
      <c r="E5879" t="str">
        <v>rodger.kanis@jax.org</v>
      </c>
    </row>
    <row r="5880" spans="1:5" ht="15.75">
      <c r="A5880" s="16" t="s">
        <v>18370</v>
      </c>
      <c r="B5880" s="16" t="s">
        <v>18371</v>
      </c>
      <c r="C5880" s="16" t="s">
        <v>18372</v>
      </c>
      <c r="E5880" t="str">
        <v>rodney.chappell@jax.org</v>
      </c>
    </row>
    <row r="5881" spans="1:5" ht="15.75">
      <c r="A5881" s="16" t="s">
        <v>18373</v>
      </c>
      <c r="B5881" s="16" t="s">
        <v>18374</v>
      </c>
      <c r="C5881" s="16" t="s">
        <v>18375</v>
      </c>
      <c r="E5881" t="str">
        <v>rodrigo.castro@jax.org</v>
      </c>
    </row>
    <row r="5882" spans="1:5" ht="15.75">
      <c r="A5882" s="16" t="s">
        <v>18376</v>
      </c>
      <c r="B5882" s="16" t="s">
        <v>18377</v>
      </c>
      <c r="C5882" s="16" t="s">
        <v>18378</v>
      </c>
      <c r="E5882" t="str">
        <v>arodri63_amgen.com#ext#@jacksonlaboratory.onmicrosoft.com</v>
      </c>
    </row>
    <row r="5883" spans="1:5" ht="15.75">
      <c r="A5883" s="16" t="s">
        <v>18379</v>
      </c>
      <c r="B5883" s="16" t="s">
        <v>18380</v>
      </c>
      <c r="C5883" s="16" t="s">
        <v>18381</v>
      </c>
      <c r="E5883" t="str">
        <v>srodriguez_jax.or.jp#ext#@jax.org</v>
      </c>
    </row>
    <row r="5884" spans="1:5" ht="15.75">
      <c r="A5884" s="16" t="s">
        <v>18382</v>
      </c>
      <c r="B5884" s="16" t="s">
        <v>18383</v>
      </c>
      <c r="C5884" s="16" t="s">
        <v>18384</v>
      </c>
      <c r="E5884" t="str">
        <v>rogan.winch@jax.org</v>
      </c>
    </row>
    <row r="5885" spans="1:5" ht="15.75">
      <c r="A5885" s="16" t="s">
        <v>18385</v>
      </c>
      <c r="B5885" s="16" t="s">
        <v>18386</v>
      </c>
      <c r="C5885" s="16" t="s">
        <v>18387</v>
      </c>
      <c r="E5885" t="str">
        <v>roger.antony_precisionhealthinc.com#ext#@jacksonlaboratory.onmicrosoft.com</v>
      </c>
    </row>
    <row r="5886" spans="1:5" ht="15.75">
      <c r="A5886" s="16" t="s">
        <v>18388</v>
      </c>
      <c r="B5886" s="16" t="s">
        <v>18389</v>
      </c>
      <c r="C5886" s="16" t="s">
        <v>18390</v>
      </c>
      <c r="E5886" t="str">
        <v>rohanna.pacheco@jax.org</v>
      </c>
    </row>
    <row r="5887" spans="1:5" ht="15.75">
      <c r="A5887" s="16" t="s">
        <v>18391</v>
      </c>
      <c r="B5887" s="16" t="s">
        <v>18392</v>
      </c>
      <c r="C5887" s="16" t="s">
        <v>18393</v>
      </c>
      <c r="E5887" t="str">
        <v>rohit.tripathy@jax.org</v>
      </c>
    </row>
    <row r="5888" spans="1:5" ht="15.75">
      <c r="A5888" s="16" t="s">
        <v>18394</v>
      </c>
      <c r="B5888" s="16" t="s">
        <v>18395</v>
      </c>
      <c r="C5888" s="16" t="s">
        <v>18396</v>
      </c>
      <c r="E5888" t="str">
        <v>rojelio.sotoduenas@jax.org</v>
      </c>
    </row>
    <row r="5889" spans="1:5" ht="15.75">
      <c r="A5889" s="16" t="s">
        <v>18397</v>
      </c>
      <c r="B5889" s="16" t="s">
        <v>18398</v>
      </c>
      <c r="C5889" s="16" t="s">
        <v>18399</v>
      </c>
      <c r="E5889" t="str">
        <v>roksana.rumi@jax.org</v>
      </c>
    </row>
    <row r="5890" spans="1:5" ht="15.75">
      <c r="A5890" s="16" t="s">
        <v>18400</v>
      </c>
      <c r="B5890" s="16" t="s">
        <v>18401</v>
      </c>
      <c r="C5890" s="16" t="s">
        <v>18402</v>
      </c>
      <c r="E5890" t="str">
        <v>crolle_ccc.commnet.edu#ext#@jacksonlaboratory.onmicrosoft.com</v>
      </c>
    </row>
    <row r="5891" spans="1:5" ht="15.75">
      <c r="A5891" s="16" t="s">
        <v>18403</v>
      </c>
      <c r="B5891" s="16" t="s">
        <v>18404</v>
      </c>
      <c r="C5891" s="16" t="s">
        <v>18405</v>
      </c>
      <c r="E5891" t="str">
        <v>jromano_allentowninc.com#ext#@jacksonlaboratory.onmicrosoft.com</v>
      </c>
    </row>
    <row r="5892" spans="1:5" ht="15.75">
      <c r="A5892" s="16" t="s">
        <v>18406</v>
      </c>
      <c r="B5892" s="16" t="s">
        <v>18407</v>
      </c>
      <c r="C5892" s="16" t="s">
        <v>18408</v>
      </c>
      <c r="E5892" t="str">
        <v>romel.tayamora@jax.org</v>
      </c>
    </row>
    <row r="5893" spans="1:5" ht="15.75">
      <c r="A5893" s="16" t="s">
        <v>18409</v>
      </c>
      <c r="B5893" s="16" t="s">
        <v>18410</v>
      </c>
      <c r="C5893" s="16" t="s">
        <v>685</v>
      </c>
      <c r="E5893" t="str">
        <v>romy.kursawe@jax.org</v>
      </c>
    </row>
    <row r="5894" spans="1:5" ht="15.75">
      <c r="A5894" s="16" t="s">
        <v>18411</v>
      </c>
      <c r="B5894" s="16" t="s">
        <v>18412</v>
      </c>
      <c r="C5894" s="16" t="s">
        <v>18413</v>
      </c>
      <c r="E5894" t="str">
        <v>ron.canlas@jax.org</v>
      </c>
    </row>
    <row r="5895" spans="1:5" ht="15.75">
      <c r="A5895" s="16" t="s">
        <v>18414</v>
      </c>
      <c r="B5895" s="16" t="s">
        <v>18415</v>
      </c>
      <c r="C5895" s="16" t="s">
        <v>874</v>
      </c>
      <c r="E5895" t="str">
        <v>ron.korstanje@jax.org</v>
      </c>
    </row>
    <row r="5896" spans="1:5" ht="15.75">
      <c r="A5896" s="16" t="s">
        <v>18416</v>
      </c>
      <c r="B5896" s="16" t="s">
        <v>18417</v>
      </c>
      <c r="C5896" s="16" t="s">
        <v>18418</v>
      </c>
      <c r="E5896" t="str">
        <v>ronald.lorentty@jax.org</v>
      </c>
    </row>
    <row r="5897" spans="1:5" ht="15.75">
      <c r="A5897" s="16" t="s">
        <v>18419</v>
      </c>
      <c r="B5897" s="16" t="s">
        <v>18420</v>
      </c>
      <c r="C5897" s="16" t="s">
        <v>18421</v>
      </c>
      <c r="E5897" t="str">
        <v>ronald.pomroy@jax.org</v>
      </c>
    </row>
    <row r="5898" spans="1:5" ht="15.75">
      <c r="A5898" s="16" t="s">
        <v>18422</v>
      </c>
      <c r="B5898" s="16" t="s">
        <v>18423</v>
      </c>
      <c r="C5898" s="16" t="s">
        <v>18424</v>
      </c>
      <c r="E5898" t="str">
        <v>ronald.price@jax.org</v>
      </c>
    </row>
    <row r="5899" spans="1:5" ht="15.75">
      <c r="A5899" s="16" t="s">
        <v>18425</v>
      </c>
      <c r="B5899" s="16" t="s">
        <v>18426</v>
      </c>
      <c r="C5899" s="16" t="s">
        <v>18427</v>
      </c>
      <c r="E5899" t="str">
        <v>room01e1530@jax.org</v>
      </c>
    </row>
    <row r="5900" spans="1:5" ht="15.75">
      <c r="A5900" s="16" t="s">
        <v>18428</v>
      </c>
      <c r="B5900" s="16" t="s">
        <v>18429</v>
      </c>
      <c r="C5900" s="16" t="s">
        <v>18430</v>
      </c>
      <c r="E5900" t="str">
        <v>room.supervisoroffice@jax.org</v>
      </c>
    </row>
    <row r="5901" spans="1:5" ht="15.75">
      <c r="A5901" s="16" t="s">
        <v>18431</v>
      </c>
      <c r="B5901" s="16" t="s">
        <v>18432</v>
      </c>
      <c r="C5901" s="16" t="s">
        <v>18433</v>
      </c>
      <c r="E5901" t="str">
        <v>roopenianlab@jax.org</v>
      </c>
    </row>
    <row r="5902" spans="1:5" ht="15.75">
      <c r="A5902" s="16" t="s">
        <v>18434</v>
      </c>
      <c r="B5902" s="16" t="s">
        <v>18435</v>
      </c>
      <c r="C5902" s="16" t="s">
        <v>18436</v>
      </c>
      <c r="E5902" t="str">
        <v>rosalie.kell_capeair.com#ext#@jacksonlaboratory.onmicrosoft.com</v>
      </c>
    </row>
    <row r="5903" spans="1:5" ht="15.75">
      <c r="A5903" s="16" t="s">
        <v>18437</v>
      </c>
      <c r="B5903" s="16" t="s">
        <v>18438</v>
      </c>
      <c r="C5903" s="16" t="s">
        <v>18439</v>
      </c>
      <c r="E5903" t="str">
        <v>rosalind_rig2@jax.org</v>
      </c>
    </row>
    <row r="5904" spans="1:5" ht="15.75">
      <c r="A5904" s="16" t="s">
        <v>18440</v>
      </c>
      <c r="B5904" s="16" t="s">
        <v>18441</v>
      </c>
      <c r="C5904" s="16" t="s">
        <v>18442</v>
      </c>
      <c r="E5904" t="str">
        <v>rosalinda.doty@jax.org</v>
      </c>
    </row>
    <row r="5905" spans="1:5" ht="15.75">
      <c r="A5905" s="16" t="s">
        <v>18443</v>
      </c>
      <c r="B5905" s="16" t="s">
        <v>18444</v>
      </c>
      <c r="C5905" s="16" t="s">
        <v>18445</v>
      </c>
      <c r="E5905" t="str">
        <v>roscoe's@jax.org</v>
      </c>
    </row>
    <row r="5906" spans="1:5" ht="15.75">
      <c r="A5906" s="16" t="s">
        <v>18446</v>
      </c>
      <c r="B5906" s="16" t="s">
        <v>18447</v>
      </c>
      <c r="C5906" s="16" t="s">
        <v>18448</v>
      </c>
      <c r="E5906" t="str">
        <v>roscoesmanager@jax.org</v>
      </c>
    </row>
    <row r="5907" spans="1:5" ht="15.75">
      <c r="A5907" s="16" t="s">
        <v>18449</v>
      </c>
      <c r="B5907" s="16" t="s">
        <v>18450</v>
      </c>
      <c r="C5907" s="16" t="s">
        <v>18451</v>
      </c>
      <c r="E5907" t="str">
        <v>roscoe'stelecomcloset@jax.org</v>
      </c>
    </row>
    <row r="5908" spans="1:5" ht="15.75">
      <c r="A5908" s="16" t="s">
        <v>18452</v>
      </c>
      <c r="B5908" s="16" t="s">
        <v>18453</v>
      </c>
      <c r="C5908" s="16" t="s">
        <v>18454</v>
      </c>
      <c r="E5908" t="str">
        <v>rose.peterson@jax.org</v>
      </c>
    </row>
    <row r="5909" spans="1:5" ht="15.75">
      <c r="A5909" s="16" t="s">
        <v>18455</v>
      </c>
      <c r="B5909" s="16" t="s">
        <v>18456</v>
      </c>
      <c r="C5909" s="16" t="s">
        <v>18457</v>
      </c>
      <c r="E5909" t="str">
        <v>roseanna.st.germain@jax.org</v>
      </c>
    </row>
    <row r="5910" spans="1:5" ht="15.75">
      <c r="A5910" s="16" t="s">
        <v>18458</v>
      </c>
      <c r="B5910" s="16" t="s">
        <v>18459</v>
      </c>
      <c r="C5910" s="16" t="s">
        <v>18460</v>
      </c>
      <c r="E5910" t="str">
        <v>rosenthallabcalendar@jax.org</v>
      </c>
    </row>
    <row r="5911" spans="1:5" ht="15.75">
      <c r="A5911" s="16" t="s">
        <v>18461</v>
      </c>
      <c r="B5911" s="16" t="s">
        <v>18462</v>
      </c>
      <c r="C5911" s="16" t="s">
        <v>18463</v>
      </c>
      <c r="E5911" t="str">
        <v>rosenthal.vevo.3100@jax.org</v>
      </c>
    </row>
    <row r="5912" spans="1:5" ht="15.75">
      <c r="A5912" s="16" t="s">
        <v>18464</v>
      </c>
      <c r="B5912" s="16" t="s">
        <v>18465</v>
      </c>
      <c r="C5912" s="16" t="s">
        <v>18466</v>
      </c>
      <c r="E5912" t="str">
        <v>roslynne.lowry@jax.org</v>
      </c>
    </row>
    <row r="5913" spans="1:5" ht="15.75">
      <c r="A5913" s="16" t="s">
        <v>18467</v>
      </c>
      <c r="B5913" s="16" t="s">
        <v>18468</v>
      </c>
      <c r="C5913" s="16" t="s">
        <v>18469</v>
      </c>
      <c r="E5913" t="str">
        <v>rouxrm237hoteloffice@jax.org</v>
      </c>
    </row>
    <row r="5914" spans="1:5" ht="15.75">
      <c r="A5914" s="16" t="s">
        <v>18470</v>
      </c>
      <c r="B5914" s="16" t="s">
        <v>18471</v>
      </c>
      <c r="C5914" s="16" t="s">
        <v>18472</v>
      </c>
      <c r="E5914" t="str">
        <v>rouxrm238hoteloffice@jax.org</v>
      </c>
    </row>
    <row r="5915" spans="1:5" ht="15.75">
      <c r="A5915" s="16" t="s">
        <v>18473</v>
      </c>
      <c r="B5915" s="16" t="s">
        <v>18474</v>
      </c>
      <c r="C5915" s="16" t="s">
        <v>18475</v>
      </c>
      <c r="E5915" t="str">
        <v>rouxrmf240afocusspace@jax.org</v>
      </c>
    </row>
    <row r="5916" spans="1:5" ht="15.75">
      <c r="A5916" s="16" t="s">
        <v>18476</v>
      </c>
      <c r="B5916" s="16" t="s">
        <v>18477</v>
      </c>
      <c r="C5916" s="16" t="s">
        <v>18478</v>
      </c>
      <c r="E5916" t="str">
        <v>rouxrmf240bfocusspace@jax.org</v>
      </c>
    </row>
    <row r="5917" spans="1:5" ht="15.75">
      <c r="A5917" s="16" t="s">
        <v>18479</v>
      </c>
      <c r="B5917" s="16" t="s">
        <v>18480</v>
      </c>
      <c r="C5917" s="16" t="s">
        <v>18481</v>
      </c>
      <c r="E5917" t="str">
        <v>srovezzi_allentowninc.com#ext#@jacksonlaboratory.onmicrosoft.com</v>
      </c>
    </row>
    <row r="5918" spans="1:5" ht="15.75">
      <c r="A5918" s="16" t="s">
        <v>18482</v>
      </c>
      <c r="B5918" s="16" t="s">
        <v>18483</v>
      </c>
      <c r="C5918" s="16" t="s">
        <v>18484</v>
      </c>
      <c r="E5918" t="str">
        <v>rowena.grainger@jax.org</v>
      </c>
    </row>
    <row r="5919" spans="1:5" ht="15.75">
      <c r="A5919" s="16" t="s">
        <v>18485</v>
      </c>
      <c r="B5919" s="16" t="s">
        <v>18486</v>
      </c>
      <c r="C5919" s="16" t="s">
        <v>18487</v>
      </c>
      <c r="E5919" t="str">
        <v>roxanne_su107.org#ext#@jacksonlaboratory.onmicrosoft.com</v>
      </c>
    </row>
    <row r="5920" spans="1:5" ht="15.75">
      <c r="A5920" s="16" t="s">
        <v>18488</v>
      </c>
      <c r="B5920" s="16" t="s">
        <v>18489</v>
      </c>
      <c r="C5920" s="16" t="s">
        <v>18490</v>
      </c>
      <c r="E5920" t="str">
        <v>kyauk_dnli.com#ext#@jacksonlaboratory.onmicrosoft.com</v>
      </c>
    </row>
    <row r="5921" spans="1:5" ht="15.75">
      <c r="A5921" s="16" t="s">
        <v>18491</v>
      </c>
      <c r="B5921" s="16" t="s">
        <v>18492</v>
      </c>
      <c r="C5921" s="16" t="s">
        <v>18493</v>
      </c>
      <c r="E5921" t="str">
        <v>rrabuska_thomastonschools.org#ext#@jacksonlaboratory.onmicrosoft.com</v>
      </c>
    </row>
    <row r="5922" spans="1:5" ht="15.75">
      <c r="A5922" s="16" t="s">
        <v>18494</v>
      </c>
      <c r="B5922" s="16" t="s">
        <v>18495</v>
      </c>
      <c r="C5922" s="16" t="s">
        <v>18496</v>
      </c>
      <c r="E5922" t="str">
        <v>rs-oversight_archive@jax.org</v>
      </c>
    </row>
    <row r="5923" spans="1:5" ht="15.75">
      <c r="A5923" s="16" t="s">
        <v>18497</v>
      </c>
      <c r="B5923" s="16" t="s">
        <v>18498</v>
      </c>
      <c r="C5923" s="16" t="s">
        <v>18499</v>
      </c>
      <c r="E5923" t="str">
        <v>rs.projectmanagement@jax.org</v>
      </c>
    </row>
    <row r="5924" spans="1:5" ht="15.75">
      <c r="A5924" s="16" t="s">
        <v>18500</v>
      </c>
      <c r="B5924" s="16" t="s">
        <v>18501</v>
      </c>
      <c r="C5924" s="16" t="s">
        <v>18502</v>
      </c>
      <c r="E5924" t="str">
        <v>rslabs_timeoff@jax.org</v>
      </c>
    </row>
    <row r="5925" spans="1:5" ht="15.75">
      <c r="A5925" s="16" t="s">
        <v>18503</v>
      </c>
      <c r="B5925" s="16" t="s">
        <v>18504</v>
      </c>
      <c r="C5925" s="16" t="s">
        <v>18505</v>
      </c>
      <c r="E5925" t="str">
        <v>rsvp.line@jax.org</v>
      </c>
    </row>
    <row r="5926" spans="1:5" ht="15.75">
      <c r="A5926" s="16" t="s">
        <v>18506</v>
      </c>
      <c r="B5926" s="16" t="s">
        <v>18507</v>
      </c>
      <c r="C5926" s="16" t="s">
        <v>18508</v>
      </c>
      <c r="E5926" t="str">
        <v>ruareports@jax.org</v>
      </c>
    </row>
    <row r="5927" spans="1:5" ht="15.75">
      <c r="A5927" s="16" t="s">
        <v>18509</v>
      </c>
      <c r="B5927" s="16" t="s">
        <v>18510</v>
      </c>
      <c r="C5927" s="16" t="s">
        <v>18511</v>
      </c>
      <c r="E5927" t="str">
        <v>rubisco71_gmail.com#ext#@jacksonlaboratory.onmicrosoft.com</v>
      </c>
    </row>
    <row r="5928" spans="1:5" ht="15.75">
      <c r="A5928" s="16" t="s">
        <v>18512</v>
      </c>
      <c r="B5928" s="16" t="s">
        <v>18513</v>
      </c>
      <c r="C5928" s="16" t="s">
        <v>18514</v>
      </c>
      <c r="E5928" t="str">
        <v>rudy.becerra@jax.org</v>
      </c>
    </row>
    <row r="5929" spans="1:5" ht="15.75">
      <c r="A5929" s="16" t="s">
        <v>18515</v>
      </c>
      <c r="B5929" s="16" t="s">
        <v>18516</v>
      </c>
      <c r="C5929" s="16" t="s">
        <v>18517</v>
      </c>
      <c r="E5929" t="str">
        <v>rudolph.castellani_northwestern.edu#ext#@jacksonlaboratory.onmicrosoft.com</v>
      </c>
    </row>
    <row r="5930" spans="1:5" ht="15.75">
      <c r="A5930" s="16" t="s">
        <v>18518</v>
      </c>
      <c r="B5930" s="16" t="s">
        <v>18519</v>
      </c>
      <c r="C5930" s="16" t="s">
        <v>18520</v>
      </c>
      <c r="E5930" t="str">
        <v>rufreports@jax.org</v>
      </c>
    </row>
    <row r="5931" spans="1:5" ht="15.75">
      <c r="A5931" s="16" t="s">
        <v>18521</v>
      </c>
      <c r="B5931" s="16" t="s">
        <v>18522</v>
      </c>
      <c r="C5931" s="16" t="s">
        <v>18523</v>
      </c>
      <c r="E5931" t="str">
        <v>rupert.kenefeck_evoxtherapeutics.com#ext#@jacksonlaboratory.onmicrosoft.com</v>
      </c>
    </row>
    <row r="5932" spans="1:5" ht="15.75">
      <c r="A5932" s="16" t="s">
        <v>18524</v>
      </c>
      <c r="B5932" s="16" t="s">
        <v>18525</v>
      </c>
      <c r="C5932" s="16" t="s">
        <v>18526</v>
      </c>
      <c r="E5932" t="str">
        <v>rushil.yerrabelli@jax.org</v>
      </c>
    </row>
    <row r="5933" spans="1:5" ht="15.75">
      <c r="A5933" s="16" t="s">
        <v>18527</v>
      </c>
      <c r="B5933" s="16" t="s">
        <v>18528</v>
      </c>
      <c r="C5933" s="16" t="s">
        <v>18529</v>
      </c>
      <c r="E5933" t="str">
        <v>ruslan.shakirov_quantori.com#ext#@jacksonlaboratory.onmicrosoft.com</v>
      </c>
    </row>
    <row r="5934" spans="1:5" ht="15.75">
      <c r="A5934" s="16" t="s">
        <v>18530</v>
      </c>
      <c r="B5934" s="16" t="s">
        <v>18531</v>
      </c>
      <c r="C5934" s="16" t="s">
        <v>18532</v>
      </c>
      <c r="E5934" t="str">
        <v>russelldickeytelecomcloset@jax.org</v>
      </c>
    </row>
    <row r="5935" spans="1:5" ht="15.75">
      <c r="A5935" s="16" t="s">
        <v>18533</v>
      </c>
      <c r="B5935" s="16" t="s">
        <v>18534</v>
      </c>
      <c r="C5935" s="16" t="s">
        <v>18535</v>
      </c>
      <c r="E5935" t="str">
        <v>russelldickiehdcolony@jax.org</v>
      </c>
    </row>
    <row r="5936" spans="1:5" ht="15.75">
      <c r="A5936" s="16" t="s">
        <v>18536</v>
      </c>
      <c r="B5936" s="16" t="s">
        <v>18537</v>
      </c>
      <c r="C5936" s="16" t="s">
        <v>18538</v>
      </c>
      <c r="E5936" t="str">
        <v>rseidle_suffolk.edu#ext#@jax.org</v>
      </c>
    </row>
    <row r="5937" spans="1:5" ht="15.75">
      <c r="A5937" s="16" t="s">
        <v>18539</v>
      </c>
      <c r="B5937" s="16" t="s">
        <v>18540</v>
      </c>
      <c r="C5937" s="16" t="s">
        <v>18541</v>
      </c>
      <c r="E5937" t="str">
        <v>rusty.clark@jax.org</v>
      </c>
    </row>
    <row r="5938" spans="1:5" ht="15.75">
      <c r="A5938" s="16" t="s">
        <v>18542</v>
      </c>
      <c r="B5938" s="16" t="s">
        <v>18543</v>
      </c>
      <c r="C5938" s="16" t="s">
        <v>18544</v>
      </c>
      <c r="E5938" t="str">
        <v>ruth.saxl@jax.org</v>
      </c>
    </row>
    <row r="5939" spans="1:5" ht="15.75">
      <c r="A5939" s="16" t="s">
        <v>18545</v>
      </c>
      <c r="B5939" s="16" t="s">
        <v>18546</v>
      </c>
      <c r="C5939" s="16" t="s">
        <v>18547</v>
      </c>
      <c r="E5939" t="str">
        <v>ryan.barber@jax.org</v>
      </c>
    </row>
    <row r="5940" spans="1:5" ht="15.75">
      <c r="A5940" s="16" t="s">
        <v>18548</v>
      </c>
      <c r="B5940" s="16" t="s">
        <v>18549</v>
      </c>
      <c r="C5940" s="16" t="s">
        <v>18550</v>
      </c>
      <c r="E5940" t="str">
        <v>ryan.day@jax.org</v>
      </c>
    </row>
    <row r="5941" spans="1:5" ht="15.75">
      <c r="A5941" s="16" t="s">
        <v>18551</v>
      </c>
      <c r="B5941" s="16" t="s">
        <v>18552</v>
      </c>
      <c r="C5941" s="16" t="s">
        <v>18553</v>
      </c>
      <c r="E5941" t="str">
        <v>ryan.englander@jax.org</v>
      </c>
    </row>
    <row r="5942" spans="1:5" ht="15.75">
      <c r="A5942" s="16" t="s">
        <v>18554</v>
      </c>
      <c r="B5942" s="16" t="s">
        <v>18555</v>
      </c>
      <c r="C5942" s="16" t="s">
        <v>18556</v>
      </c>
      <c r="E5942" t="str">
        <v>ryan.gardner@jax.org</v>
      </c>
    </row>
    <row r="5943" spans="1:5" ht="15.75">
      <c r="A5943" s="16" t="s">
        <v>18557</v>
      </c>
      <c r="B5943" s="16" t="s">
        <v>18558</v>
      </c>
      <c r="C5943" s="16" t="s">
        <v>18559</v>
      </c>
      <c r="E5943" t="str">
        <v>ryan.geiste@jax.org</v>
      </c>
    </row>
    <row r="5944" spans="1:5" ht="15.75">
      <c r="A5944" s="16" t="s">
        <v>18560</v>
      </c>
      <c r="B5944" s="16" t="s">
        <v>18561</v>
      </c>
      <c r="C5944" s="16" t="s">
        <v>18562</v>
      </c>
      <c r="E5944" t="str">
        <v>ryan.gorham@jax.org</v>
      </c>
    </row>
    <row r="5945" spans="1:5" ht="15.75">
      <c r="A5945" s="16" t="s">
        <v>18563</v>
      </c>
      <c r="B5945" s="16" t="s">
        <v>18564</v>
      </c>
      <c r="C5945" s="16" t="s">
        <v>18565</v>
      </c>
      <c r="E5945" t="str">
        <v>ryan.harnanan@jax.org</v>
      </c>
    </row>
    <row r="5946" spans="1:5" ht="15.75">
      <c r="A5946" s="16" t="s">
        <v>18566</v>
      </c>
      <c r="B5946" s="16" t="s">
        <v>18567</v>
      </c>
      <c r="C5946" s="16" t="s">
        <v>18568</v>
      </c>
      <c r="E5946" t="str">
        <v>ryan.kennedy@jax.org</v>
      </c>
    </row>
    <row r="5947" spans="1:5" ht="15.75">
      <c r="A5947" s="16" t="s">
        <v>18569</v>
      </c>
      <c r="B5947" s="16" t="s">
        <v>18570</v>
      </c>
      <c r="C5947" s="16" t="s">
        <v>18571</v>
      </c>
      <c r="E5947" t="str">
        <v>ryan.littlefield@jax.org</v>
      </c>
    </row>
    <row r="5948" spans="1:5" ht="15.75">
      <c r="A5948" s="16" t="s">
        <v>18572</v>
      </c>
      <c r="B5948" s="16" t="s">
        <v>18573</v>
      </c>
      <c r="C5948" s="16" t="s">
        <v>18574</v>
      </c>
      <c r="E5948" t="str">
        <v>ryan.lynch@jax.org</v>
      </c>
    </row>
    <row r="5949" spans="1:5" ht="15.75">
      <c r="A5949" s="16" t="s">
        <v>18575</v>
      </c>
      <c r="B5949" s="16" t="s">
        <v>18576</v>
      </c>
      <c r="C5949" s="16" t="s">
        <v>18577</v>
      </c>
      <c r="E5949" t="str">
        <v>ryan.e.pelkey@jax.org</v>
      </c>
    </row>
    <row r="5950" spans="1:5" ht="15.75">
      <c r="A5950" s="16" t="s">
        <v>18578</v>
      </c>
      <c r="B5950" s="16" t="s">
        <v>18579</v>
      </c>
      <c r="C5950" s="16" t="s">
        <v>18580</v>
      </c>
      <c r="E5950" t="str">
        <v>ryan.shaffer@jax.org</v>
      </c>
    </row>
    <row r="5951" spans="1:5" ht="15.75">
      <c r="A5951" s="16" t="s">
        <v>18581</v>
      </c>
      <c r="B5951" s="16" t="s">
        <v>18582</v>
      </c>
      <c r="C5951" s="16" t="s">
        <v>18583</v>
      </c>
      <c r="E5951" t="str">
        <v>rsublett_kamautx.com#ext#@jacksonlaboratory.onmicrosoft.com</v>
      </c>
    </row>
    <row r="5952" spans="1:5" ht="15.75">
      <c r="A5952" s="16" t="s">
        <v>18584</v>
      </c>
      <c r="B5952" s="16" t="s">
        <v>18585</v>
      </c>
      <c r="C5952" s="16" t="s">
        <v>18586</v>
      </c>
      <c r="E5952" t="str">
        <v>ryan.talcoff@jax.org</v>
      </c>
    </row>
    <row r="5953" spans="1:5" ht="15.75">
      <c r="A5953" s="16" t="s">
        <v>18587</v>
      </c>
      <c r="B5953" s="16" t="s">
        <v>18588</v>
      </c>
      <c r="C5953" s="16" t="s">
        <v>696</v>
      </c>
      <c r="E5953" t="str">
        <v>ryan.tewhey@jax.org</v>
      </c>
    </row>
    <row r="5954" spans="1:5" ht="15.75">
      <c r="A5954" s="16" t="s">
        <v>18589</v>
      </c>
      <c r="B5954" s="16" t="s">
        <v>18590</v>
      </c>
      <c r="C5954" s="16" t="s">
        <v>18591</v>
      </c>
      <c r="E5954" t="str">
        <v>ryan.wade@jax.org</v>
      </c>
    </row>
    <row r="5955" spans="1:5" ht="15.75">
      <c r="A5955" s="16" t="s">
        <v>18592</v>
      </c>
      <c r="B5955" s="16" t="s">
        <v>18593</v>
      </c>
      <c r="C5955" s="16" t="s">
        <v>18594</v>
      </c>
      <c r="E5955" t="str">
        <v>ryan.weng@jax.org</v>
      </c>
    </row>
    <row r="5956" spans="1:5" ht="15.75">
      <c r="A5956" s="16" t="s">
        <v>18595</v>
      </c>
      <c r="B5956" s="16" t="s">
        <v>18596</v>
      </c>
      <c r="C5956" s="16" t="s">
        <v>18597</v>
      </c>
      <c r="E5956" t="str">
        <v>ryuta.ishimura@jax.org</v>
      </c>
    </row>
    <row r="5957" spans="1:5" ht="15.75">
      <c r="A5957" s="16" t="s">
        <v>18598</v>
      </c>
      <c r="B5957" s="16" t="s">
        <v>18599</v>
      </c>
      <c r="C5957" s="16" t="s">
        <v>18600</v>
      </c>
      <c r="E5957" t="str">
        <v>s.hanscom_msad17.org#ext#@jacksonlaboratory.onmicrosoft.com</v>
      </c>
    </row>
    <row r="5958" spans="1:5" ht="15.75">
      <c r="A5958" s="16" t="s">
        <v>18601</v>
      </c>
      <c r="B5958" s="16" t="s">
        <v>18602</v>
      </c>
      <c r="C5958" s="16" t="s">
        <v>18603</v>
      </c>
      <c r="E5958" t="str">
        <v>svc-kbmsconn@jax.org</v>
      </c>
    </row>
    <row r="5959" spans="1:5" ht="15.75">
      <c r="A5959" s="16" t="s">
        <v>18604</v>
      </c>
      <c r="B5959" s="16" t="s">
        <v>18605</v>
      </c>
      <c r="C5959" s="16" t="s">
        <v>18606</v>
      </c>
      <c r="E5959" t="str">
        <v>sabarish.s_precisionhealthinc.com#ext#@jacksonlaboratory.onmicrosoft.com</v>
      </c>
    </row>
    <row r="5960" spans="1:5" ht="15.75">
      <c r="A5960" s="17" t="s">
        <v>18607</v>
      </c>
      <c r="B5960" s="16" t="s">
        <v>18608</v>
      </c>
      <c r="C5960" s="16" t="s">
        <v>18609</v>
      </c>
      <c r="E5960" t="str">
        <v>sabin.antony@jax.org</v>
      </c>
    </row>
    <row r="5961" spans="1:5" ht="15.75">
      <c r="A5961" s="16" t="s">
        <v>18610</v>
      </c>
      <c r="B5961" s="16" t="s">
        <v>18611</v>
      </c>
      <c r="C5961" s="16" t="s">
        <v>18612</v>
      </c>
      <c r="E5961" t="str">
        <v>sablecoresystem@jax.org</v>
      </c>
    </row>
    <row r="5962" spans="1:5" ht="15.75">
      <c r="A5962" s="16" t="s">
        <v>18613</v>
      </c>
      <c r="B5962" s="16" t="s">
        <v>18614</v>
      </c>
      <c r="C5962" s="16" t="s">
        <v>18615</v>
      </c>
      <c r="E5962" t="str">
        <v>sablecoreii@jax.org</v>
      </c>
    </row>
    <row r="5963" spans="1:5" ht="15.75">
      <c r="A5963" s="16" t="s">
        <v>18616</v>
      </c>
      <c r="B5963" s="16" t="s">
        <v>18617</v>
      </c>
      <c r="C5963" s="16" t="s">
        <v>18618</v>
      </c>
      <c r="E5963" t="str">
        <v>sabrina.hatch@jax.org</v>
      </c>
    </row>
    <row r="5964" spans="1:5" ht="15.75">
      <c r="A5964" s="16" t="s">
        <v>18619</v>
      </c>
      <c r="B5964" s="16" t="s">
        <v>18620</v>
      </c>
      <c r="C5964" s="16" t="s">
        <v>18621</v>
      </c>
      <c r="E5964" t="str">
        <v>sabrina.julia@jax.org</v>
      </c>
    </row>
    <row r="5965" spans="1:5" ht="15.75">
      <c r="A5965" s="16" t="s">
        <v>18622</v>
      </c>
      <c r="B5965" s="16" t="s">
        <v>18623</v>
      </c>
      <c r="C5965" s="16" t="s">
        <v>18624</v>
      </c>
      <c r="E5965" t="str">
        <v>sabrina.morris@jax.org</v>
      </c>
    </row>
    <row r="5966" spans="1:5" ht="15.75">
      <c r="A5966" s="16" t="s">
        <v>18625</v>
      </c>
      <c r="B5966" s="16" t="s">
        <v>18626</v>
      </c>
      <c r="C5966" s="16" t="s">
        <v>18627</v>
      </c>
      <c r="E5966" t="str">
        <v>sabrina.smith@jax.org</v>
      </c>
    </row>
    <row r="5967" spans="1:5" ht="15.75">
      <c r="A5967" s="16" t="s">
        <v>18628</v>
      </c>
      <c r="B5967" s="16" t="s">
        <v>18629</v>
      </c>
      <c r="C5967" s="16" t="s">
        <v>18630</v>
      </c>
      <c r="E5967" t="str">
        <v>sabriya.syed@jax.org</v>
      </c>
    </row>
    <row r="5968" spans="1:5" ht="15.75">
      <c r="A5968" s="16" t="s">
        <v>18631</v>
      </c>
      <c r="B5968" s="16" t="s">
        <v>18632</v>
      </c>
      <c r="C5968" s="16" t="s">
        <v>18633</v>
      </c>
      <c r="E5968" t="str">
        <v>sac-invivostudylist@jax.org</v>
      </c>
    </row>
    <row r="5969" spans="1:5" ht="15.75">
      <c r="A5969" s="16" t="s">
        <v>18634</v>
      </c>
      <c r="B5969" s="16" t="s">
        <v>18635</v>
      </c>
      <c r="C5969" s="16" t="s">
        <v>18636</v>
      </c>
      <c r="E5969" t="str">
        <v>sac2190parentssuite@jax.org</v>
      </c>
    </row>
    <row r="5970" spans="1:5" ht="15.75">
      <c r="A5970" s="16" t="s">
        <v>18637</v>
      </c>
      <c r="B5970" s="16" t="s">
        <v>18638</v>
      </c>
      <c r="C5970" s="16" t="s">
        <v>18639</v>
      </c>
      <c r="E5970" t="str">
        <v>sachoteldesk2190.01@jax.org</v>
      </c>
    </row>
    <row r="5971" spans="1:5" ht="15.75">
      <c r="A5971" s="16" t="s">
        <v>18640</v>
      </c>
      <c r="B5971" s="16" t="s">
        <v>18641</v>
      </c>
      <c r="C5971" s="16" t="s">
        <v>18642</v>
      </c>
      <c r="E5971" t="str">
        <v>sachoteldesk2190.10@jax.org</v>
      </c>
    </row>
    <row r="5972" spans="1:5" ht="15.75">
      <c r="A5972" s="16" t="s">
        <v>18643</v>
      </c>
      <c r="B5972" s="16" t="s">
        <v>18644</v>
      </c>
      <c r="C5972" s="16" t="s">
        <v>18645</v>
      </c>
      <c r="E5972" t="str">
        <v>sachoteloffice2192@jax.org</v>
      </c>
    </row>
    <row r="5973" spans="1:5" ht="15.75">
      <c r="A5973" s="16" t="s">
        <v>18646</v>
      </c>
      <c r="B5973" s="16" t="s">
        <v>18647</v>
      </c>
      <c r="C5973" s="16" t="s">
        <v>18648</v>
      </c>
      <c r="E5973" t="str">
        <v>sachoteldesk2302@jax.org</v>
      </c>
    </row>
    <row r="5974" spans="1:5" ht="15.75">
      <c r="A5974" s="16" t="s">
        <v>18649</v>
      </c>
      <c r="B5974" s="16" t="s">
        <v>18650</v>
      </c>
      <c r="C5974" s="16" t="s">
        <v>18651</v>
      </c>
      <c r="E5974" t="str">
        <v>sachoteloffice2303@jax.org</v>
      </c>
    </row>
    <row r="5975" spans="1:5" ht="15.75">
      <c r="A5975" s="16" t="s">
        <v>18652</v>
      </c>
      <c r="B5975" s="16" t="s">
        <v>18653</v>
      </c>
      <c r="C5975" s="16" t="s">
        <v>18654</v>
      </c>
      <c r="E5975" t="str">
        <v>sac.on-site.visitors@jax.org</v>
      </c>
    </row>
    <row r="5976" spans="1:5" ht="15.75">
      <c r="A5976" s="16" t="s">
        <v>18655</v>
      </c>
      <c r="B5976" s="16" t="s">
        <v>18656</v>
      </c>
      <c r="C5976" s="16" t="s">
        <v>18657</v>
      </c>
      <c r="E5976" t="str">
        <v>soiledcorridor@jax.org</v>
      </c>
    </row>
    <row r="5977" spans="1:5" ht="15.75">
      <c r="A5977" s="16" t="s">
        <v>18658</v>
      </c>
      <c r="B5977" s="16" t="s">
        <v>18659</v>
      </c>
      <c r="C5977" s="16" t="s">
        <v>18660</v>
      </c>
      <c r="E5977" t="str">
        <v>sactechweekmassagemarch62024@jax.org</v>
      </c>
    </row>
    <row r="5978" spans="1:5" ht="15.75">
      <c r="A5978" s="16" t="s">
        <v>18661</v>
      </c>
      <c r="B5978" s="16" t="s">
        <v>18662</v>
      </c>
      <c r="C5978" s="16" t="s">
        <v>18663</v>
      </c>
      <c r="E5978" t="str">
        <v>sactechweekmassagemarch62024copy@jax.org</v>
      </c>
    </row>
    <row r="5979" spans="1:5" ht="15.75">
      <c r="A5979" s="16" t="s">
        <v>18664</v>
      </c>
      <c r="B5979" s="16" t="s">
        <v>18665</v>
      </c>
      <c r="C5979" s="16" t="s">
        <v>18666</v>
      </c>
      <c r="E5979" t="str">
        <v>massagesignups@jax.org</v>
      </c>
    </row>
    <row r="5980" spans="1:5" ht="15.75">
      <c r="A5980" s="16" t="s">
        <v>18667</v>
      </c>
      <c r="B5980" s="16" t="s">
        <v>18668</v>
      </c>
      <c r="C5980" s="16" t="s">
        <v>18669</v>
      </c>
      <c r="E5980" t="str">
        <v>asaccasy_its.jnj.com#ext#@jacksonlaboratory.onmicrosoft.com</v>
      </c>
    </row>
    <row r="5981" spans="1:5" ht="15.75">
      <c r="A5981" s="16" t="s">
        <v>18670</v>
      </c>
      <c r="B5981" s="16" t="s">
        <v>18671</v>
      </c>
      <c r="C5981" s="16" t="s">
        <v>18672</v>
      </c>
      <c r="E5981" t="str">
        <v>sacfittesting@jax.org</v>
      </c>
    </row>
    <row r="5982" spans="1:5" ht="15.75">
      <c r="A5982" s="16" t="s">
        <v>18673</v>
      </c>
      <c r="B5982" s="16" t="s">
        <v>18674</v>
      </c>
      <c r="C5982" s="16" t="s">
        <v>18675</v>
      </c>
      <c r="E5982" t="str">
        <v>sacgroupfit@jax.org</v>
      </c>
    </row>
    <row r="5983" spans="1:5" ht="15.75">
      <c r="A5983" s="16" t="s">
        <v>18676</v>
      </c>
      <c r="B5983" s="16" t="s">
        <v>18677</v>
      </c>
      <c r="C5983" s="16" t="s">
        <v>18678</v>
      </c>
      <c r="E5983" t="str">
        <v>svc-mtv-scca-2503@jax.org</v>
      </c>
    </row>
    <row r="5984" spans="1:5" ht="15.75">
      <c r="A5984" s="16" t="s">
        <v>18679</v>
      </c>
      <c r="B5984" s="16" t="s">
        <v>18680</v>
      </c>
      <c r="C5984" s="16" t="s">
        <v>18681</v>
      </c>
      <c r="E5984" t="str">
        <v>raleyconference.roomc@jax.org</v>
      </c>
    </row>
    <row r="5985" spans="1:5" ht="15.75">
      <c r="A5985" s="16" t="s">
        <v>18682</v>
      </c>
      <c r="B5985" s="16" t="s">
        <v>18683</v>
      </c>
      <c r="C5985" s="16" t="s">
        <v>18684</v>
      </c>
      <c r="E5985" t="str">
        <v>sacb310.raleyconferencerooma2003a@jax.org</v>
      </c>
    </row>
    <row r="5986" spans="1:5" ht="15.75">
      <c r="A5986" s="16" t="s">
        <v>18685</v>
      </c>
      <c r="B5986" s="16" t="s">
        <v>18686</v>
      </c>
      <c r="C5986" s="16" t="s">
        <v>18687</v>
      </c>
      <c r="E5986" t="str">
        <v>sacb310.raleyconferenceroomb2003b@jax.org</v>
      </c>
    </row>
    <row r="5987" spans="1:5" ht="15.75">
      <c r="A5987" s="16" t="s">
        <v>18688</v>
      </c>
      <c r="B5987" s="16" t="s">
        <v>18689</v>
      </c>
      <c r="C5987" s="16" t="s">
        <v>18690</v>
      </c>
      <c r="E5987" t="str">
        <v>raley.mother.suite@jax.org</v>
      </c>
    </row>
    <row r="5988" spans="1:5" ht="15.75">
      <c r="A5988" s="16" t="s">
        <v>18691</v>
      </c>
      <c r="B5988" s="16" t="s">
        <v>18692</v>
      </c>
      <c r="C5988" s="16" t="s">
        <v>18693</v>
      </c>
      <c r="E5988" t="str">
        <v>sacb3102017bnursingparentsr@jax.org</v>
      </c>
    </row>
    <row r="5989" spans="1:5" ht="15.75">
      <c r="A5989" s="16" t="s">
        <v>18694</v>
      </c>
      <c r="B5989" s="16" t="s">
        <v>18695</v>
      </c>
      <c r="C5989" s="16" t="s">
        <v>18696</v>
      </c>
      <c r="E5989" t="str">
        <v>raleybreakout@jax.org</v>
      </c>
    </row>
    <row r="5990" spans="1:5" ht="15.75">
      <c r="A5990" s="16" t="s">
        <v>18697</v>
      </c>
      <c r="B5990" s="16" t="s">
        <v>18698</v>
      </c>
      <c r="C5990" s="16" t="s">
        <v>18699</v>
      </c>
      <c r="E5990" t="str">
        <v>raleytrainingroom@jax.org</v>
      </c>
    </row>
    <row r="5991" spans="1:5" ht="15.75">
      <c r="A5991" s="16" t="s">
        <v>18700</v>
      </c>
      <c r="B5991" s="16" t="s">
        <v>18701</v>
      </c>
      <c r="C5991" s="16" t="s">
        <v>18702</v>
      </c>
      <c r="E5991" t="str">
        <v>sacb310.cafe@jax.org</v>
      </c>
    </row>
    <row r="5992" spans="1:5" ht="15.75">
      <c r="A5992" s="16" t="s">
        <v>18703</v>
      </c>
      <c r="B5992" s="16" t="s">
        <v>18704</v>
      </c>
      <c r="C5992" s="16" t="s">
        <v>18705</v>
      </c>
      <c r="E5992" t="str">
        <v>sacramentob3102304phonebooth@jax.org</v>
      </c>
    </row>
    <row r="5993" spans="1:5" ht="15.75">
      <c r="A5993" s="16" t="s">
        <v>18706</v>
      </c>
      <c r="B5993" s="16" t="s">
        <v>18707</v>
      </c>
      <c r="C5993" s="16" t="s">
        <v>18708</v>
      </c>
      <c r="E5993" t="str">
        <v>svc-mtv-scca-2125@jax.org</v>
      </c>
    </row>
    <row r="5994" spans="1:5" ht="15.75">
      <c r="A5994" s="16" t="s">
        <v>18709</v>
      </c>
      <c r="B5994" s="16" t="s">
        <v>18710</v>
      </c>
      <c r="C5994" s="16" t="s">
        <v>18711</v>
      </c>
      <c r="E5994" t="str">
        <v>svc-mtv-scca-biot@jax.org</v>
      </c>
    </row>
    <row r="5995" spans="1:5" ht="15.75">
      <c r="A5995" s="16" t="s">
        <v>18712</v>
      </c>
      <c r="B5995" s="16" t="s">
        <v>18713</v>
      </c>
      <c r="C5995" s="16" t="s">
        <v>18714</v>
      </c>
      <c r="E5995" t="str">
        <v>sacramentobiotraining@jax.org</v>
      </c>
    </row>
    <row r="5996" spans="1:5" ht="15.75">
      <c r="A5996" s="16" t="s">
        <v>18715</v>
      </c>
      <c r="B5996" s="16" t="s">
        <v>18716</v>
      </c>
      <c r="C5996" s="16" t="s">
        <v>18717</v>
      </c>
      <c r="E5996" t="str">
        <v>svc-mtv-scca-2250@jax.org</v>
      </c>
    </row>
    <row r="5997" spans="1:5" ht="15.75">
      <c r="A5997" s="17" t="s">
        <v>18718</v>
      </c>
      <c r="B5997" s="16" t="s">
        <v>18719</v>
      </c>
      <c r="C5997" s="16" t="s">
        <v>18720</v>
      </c>
      <c r="E5997" t="str">
        <v>svc-mtv-scca-2252@jax.org</v>
      </c>
    </row>
    <row r="5998" spans="1:5" ht="15.75">
      <c r="A5998" s="16" t="s">
        <v>18721</v>
      </c>
      <c r="B5998" s="16" t="s">
        <v>18722</v>
      </c>
      <c r="C5998" s="16" t="s">
        <v>18723</v>
      </c>
      <c r="E5998" t="str">
        <v>svc-mtv-scca-2063@jax.org</v>
      </c>
    </row>
    <row r="5999" spans="1:5" ht="15.75">
      <c r="A5999" s="16" t="s">
        <v>18724</v>
      </c>
      <c r="B5999" s="16" t="s">
        <v>18725</v>
      </c>
      <c r="C5999" s="16" t="s">
        <v>18726</v>
      </c>
      <c r="E5999" t="str">
        <v>svc-mtv-scca-2601@jax.org</v>
      </c>
    </row>
    <row r="6000" spans="1:5" ht="15.75">
      <c r="A6000" s="16" t="s">
        <v>18727</v>
      </c>
      <c r="B6000" s="16" t="s">
        <v>18728</v>
      </c>
      <c r="C6000" s="16" t="s">
        <v>18729</v>
      </c>
      <c r="E6000" t="str">
        <v>svc-mtv-scca-1019a@jax.org</v>
      </c>
    </row>
    <row r="6001" spans="1:5" ht="15.75">
      <c r="A6001" s="16" t="s">
        <v>18730</v>
      </c>
      <c r="B6001" s="16" t="s">
        <v>18731</v>
      </c>
      <c r="C6001" s="16" t="s">
        <v>18732</v>
      </c>
      <c r="E6001" t="str">
        <v>svc-mtv-scca-1019b@jax.org</v>
      </c>
    </row>
    <row r="6002" spans="1:5" ht="15.75">
      <c r="A6002" s="16" t="s">
        <v>18733</v>
      </c>
      <c r="B6002" s="16" t="s">
        <v>18734</v>
      </c>
      <c r="C6002" s="16" t="s">
        <v>18735</v>
      </c>
      <c r="E6002" t="str">
        <v>svc-mtv-scca-1019c@jax.org</v>
      </c>
    </row>
    <row r="6003" spans="1:5" ht="15.75">
      <c r="A6003" s="16" t="s">
        <v>18736</v>
      </c>
      <c r="B6003" s="16" t="s">
        <v>18737</v>
      </c>
      <c r="C6003" s="16" t="s">
        <v>18738</v>
      </c>
      <c r="E6003" t="str">
        <v>svc-mtv-scca-1019d@jax.org</v>
      </c>
    </row>
    <row r="6004" spans="1:5" ht="15.75">
      <c r="A6004" s="16" t="s">
        <v>18739</v>
      </c>
      <c r="B6004" s="16" t="s">
        <v>18740</v>
      </c>
      <c r="C6004" s="16" t="s">
        <v>18741</v>
      </c>
      <c r="E6004" t="str">
        <v>svc-mtv-scca-1134a@jax.org</v>
      </c>
    </row>
    <row r="6005" spans="1:5" ht="15.75">
      <c r="A6005" s="16" t="s">
        <v>18742</v>
      </c>
      <c r="B6005" s="16" t="s">
        <v>18743</v>
      </c>
      <c r="C6005" s="16" t="s">
        <v>18744</v>
      </c>
      <c r="E6005" t="str">
        <v>svc-mtv-scca-1134b@jax.org</v>
      </c>
    </row>
    <row r="6006" spans="1:5" ht="15.75">
      <c r="A6006" s="16" t="s">
        <v>18745</v>
      </c>
      <c r="B6006" s="16" t="s">
        <v>18746</v>
      </c>
      <c r="C6006" s="16" t="s">
        <v>18747</v>
      </c>
      <c r="E6006" t="str">
        <v>svc-mtv-scca-1134c@jax.org</v>
      </c>
    </row>
    <row r="6007" spans="1:5" ht="15.75">
      <c r="A6007" s="16" t="s">
        <v>18748</v>
      </c>
      <c r="B6007" s="16" t="s">
        <v>18749</v>
      </c>
      <c r="C6007" s="16" t="s">
        <v>18750</v>
      </c>
      <c r="E6007" t="str">
        <v>svc-mtv-scca-1134d@jax.org</v>
      </c>
    </row>
    <row r="6008" spans="1:5" ht="15.75">
      <c r="A6008" s="16" t="s">
        <v>18751</v>
      </c>
      <c r="B6008" s="16" t="s">
        <v>18752</v>
      </c>
      <c r="C6008" s="16" t="s">
        <v>18753</v>
      </c>
      <c r="E6008" t="str">
        <v>svc-mtv-scca-1134e@jax.org</v>
      </c>
    </row>
    <row r="6009" spans="1:5" ht="15.75">
      <c r="A6009" s="16" t="s">
        <v>18754</v>
      </c>
      <c r="B6009" s="16" t="s">
        <v>18755</v>
      </c>
      <c r="C6009" s="16" t="s">
        <v>18756</v>
      </c>
      <c r="E6009" t="str">
        <v>svc-mtv-scca-1134f@jax.org</v>
      </c>
    </row>
    <row r="6010" spans="1:5" ht="15.75">
      <c r="A6010" s="16" t="s">
        <v>18757</v>
      </c>
      <c r="B6010" s="16" t="s">
        <v>18758</v>
      </c>
      <c r="C6010" s="16" t="s">
        <v>18759</v>
      </c>
      <c r="E6010" t="str">
        <v>svc-mtv-scca-1134g@jax.org</v>
      </c>
    </row>
    <row r="6011" spans="1:5" ht="15.75">
      <c r="A6011" s="16" t="s">
        <v>18760</v>
      </c>
      <c r="B6011" s="16" t="s">
        <v>18761</v>
      </c>
      <c r="C6011" s="16" t="s">
        <v>18762</v>
      </c>
      <c r="E6011" t="str">
        <v>svc-mtv-scca-1084@jax.org</v>
      </c>
    </row>
    <row r="6012" spans="1:5" ht="15.75">
      <c r="A6012" s="17" t="s">
        <v>18763</v>
      </c>
      <c r="B6012" s="16" t="s">
        <v>18764</v>
      </c>
      <c r="C6012" s="16" t="s">
        <v>18765</v>
      </c>
      <c r="E6012" t="str">
        <v>mtvr-cq-scca-socemergency@jax.org</v>
      </c>
    </row>
    <row r="6013" spans="1:5" ht="15.75">
      <c r="A6013" s="16" t="s">
        <v>18766</v>
      </c>
      <c r="B6013" s="16" t="s">
        <v>18764</v>
      </c>
      <c r="C6013" s="16" t="s">
        <v>18767</v>
      </c>
      <c r="E6013" t="str">
        <v>svc-mtv-scca-soc911@jax.org</v>
      </c>
    </row>
    <row r="6014" spans="1:5" ht="15.75">
      <c r="A6014" s="16" t="s">
        <v>18768</v>
      </c>
      <c r="B6014" s="16" t="s">
        <v>18769</v>
      </c>
      <c r="C6014" s="16" t="s">
        <v>18770</v>
      </c>
      <c r="E6014" t="str">
        <v>svc-mtv-scca-1085@jax.org</v>
      </c>
    </row>
    <row r="6015" spans="1:5" ht="15.75">
      <c r="A6015" s="16" t="s">
        <v>18771</v>
      </c>
      <c r="B6015" s="16" t="s">
        <v>18772</v>
      </c>
      <c r="C6015" s="16" t="s">
        <v>18773</v>
      </c>
      <c r="E6015" t="str">
        <v>svc-mtv-scca-2170@jax.org</v>
      </c>
    </row>
    <row r="6016" spans="1:5" ht="15.75">
      <c r="A6016" s="16" t="s">
        <v>18774</v>
      </c>
      <c r="B6016" s="16" t="s">
        <v>18775</v>
      </c>
      <c r="C6016" s="16" t="s">
        <v>18776</v>
      </c>
      <c r="E6016" t="str">
        <v>svc-mtv-scca-2173@jax.org</v>
      </c>
    </row>
    <row r="6017" spans="1:5" ht="15.75">
      <c r="A6017" s="16" t="s">
        <v>18777</v>
      </c>
      <c r="B6017" s="16" t="s">
        <v>18778</v>
      </c>
      <c r="C6017" s="16" t="s">
        <v>18779</v>
      </c>
      <c r="E6017" t="str">
        <v>svc-mtv-scca-1003@jax.org</v>
      </c>
    </row>
    <row r="6018" spans="1:5" ht="15.75">
      <c r="A6018" s="16" t="s">
        <v>18780</v>
      </c>
      <c r="B6018" s="16" t="s">
        <v>18781</v>
      </c>
      <c r="C6018" s="16" t="s">
        <v>18782</v>
      </c>
      <c r="E6018" t="str">
        <v>svc-mtv-scca-1125b@jax.org</v>
      </c>
    </row>
    <row r="6019" spans="1:5" ht="15.75">
      <c r="A6019" s="16" t="s">
        <v>18783</v>
      </c>
      <c r="B6019" s="16" t="s">
        <v>18784</v>
      </c>
      <c r="C6019" s="16" t="s">
        <v>18785</v>
      </c>
      <c r="E6019" t="str">
        <v>svc-mtv-scca-1117@jax.org</v>
      </c>
    </row>
    <row r="6020" spans="1:5" ht="15.75">
      <c r="A6020" s="16" t="s">
        <v>18786</v>
      </c>
      <c r="B6020" s="16" t="s">
        <v>18787</v>
      </c>
      <c r="C6020" s="16" t="s">
        <v>18788</v>
      </c>
      <c r="E6020" t="str">
        <v>svc-mtv-scca-maint@jax.org</v>
      </c>
    </row>
    <row r="6021" spans="1:5" ht="15.75">
      <c r="A6021" s="16" t="s">
        <v>18789</v>
      </c>
      <c r="B6021" s="16" t="s">
        <v>18790</v>
      </c>
      <c r="C6021" s="16" t="s">
        <v>18791</v>
      </c>
      <c r="E6021" t="str">
        <v>svc-mtv-scca-2101@jax.org</v>
      </c>
    </row>
    <row r="6022" spans="1:5" ht="15.75">
      <c r="A6022" s="16" t="s">
        <v>18792</v>
      </c>
      <c r="B6022" s="16" t="s">
        <v>18793</v>
      </c>
      <c r="C6022" s="16" t="s">
        <v>18794</v>
      </c>
      <c r="E6022" t="str">
        <v>svc-mtv-scca-2078@jax.org</v>
      </c>
    </row>
    <row r="6023" spans="1:5" ht="15.75">
      <c r="A6023" s="16" t="s">
        <v>18795</v>
      </c>
      <c r="B6023" s="16" t="s">
        <v>18796</v>
      </c>
      <c r="C6023" s="16" t="s">
        <v>18797</v>
      </c>
      <c r="E6023" t="str">
        <v>mtvr-aa-scca-sharedcalling@jax.org</v>
      </c>
    </row>
    <row r="6024" spans="1:5" ht="15.75">
      <c r="A6024" s="16" t="s">
        <v>18798</v>
      </c>
      <c r="B6024" s="16" t="s">
        <v>18799</v>
      </c>
      <c r="C6024" s="16" t="s">
        <v>18800</v>
      </c>
      <c r="E6024" t="str">
        <v>svc-mtv-scca-1065@jax.org</v>
      </c>
    </row>
    <row r="6025" spans="1:5" ht="15.75">
      <c r="A6025" s="16" t="s">
        <v>18801</v>
      </c>
      <c r="B6025" s="16" t="s">
        <v>18802</v>
      </c>
      <c r="C6025" s="16" t="s">
        <v>18803</v>
      </c>
      <c r="E6025" t="str">
        <v>svc-mtv-scca-2066@jax.org</v>
      </c>
    </row>
    <row r="6026" spans="1:5" ht="15.75">
      <c r="A6026" s="16" t="s">
        <v>18804</v>
      </c>
      <c r="B6026" s="16" t="s">
        <v>18805</v>
      </c>
      <c r="C6026" s="16" t="s">
        <v>18806</v>
      </c>
      <c r="E6026" t="str">
        <v>svc-mtv-scca-2051a@jax.org</v>
      </c>
    </row>
    <row r="6027" spans="1:5" ht="15.75">
      <c r="A6027" s="16" t="s">
        <v>18807</v>
      </c>
      <c r="B6027" s="16" t="s">
        <v>18808</v>
      </c>
      <c r="C6027" s="16" t="s">
        <v>18809</v>
      </c>
      <c r="E6027" t="str">
        <v>svc-mtv-scca-2051b@jax.org</v>
      </c>
    </row>
    <row r="6028" spans="1:5" ht="15.75">
      <c r="A6028" s="16" t="s">
        <v>18810</v>
      </c>
      <c r="B6028" s="16" t="s">
        <v>18811</v>
      </c>
      <c r="C6028" s="16" t="s">
        <v>18812</v>
      </c>
      <c r="E6028" t="str">
        <v>svc-mtv-scca-2064@jax.org</v>
      </c>
    </row>
    <row r="6029" spans="1:5" ht="15.75">
      <c r="A6029" s="16" t="s">
        <v>18813</v>
      </c>
      <c r="B6029" s="16" t="s">
        <v>18814</v>
      </c>
      <c r="C6029" s="16" t="s">
        <v>18815</v>
      </c>
      <c r="E6029" t="str">
        <v>svc-mtv-scca-1054-st@jax.org</v>
      </c>
    </row>
    <row r="6030" spans="1:5" ht="15.75">
      <c r="A6030" s="16" t="s">
        <v>18816</v>
      </c>
      <c r="B6030" s="16" t="s">
        <v>18817</v>
      </c>
      <c r="C6030" s="16" t="s">
        <v>18818</v>
      </c>
      <c r="E6030" t="str">
        <v>svc-mtv-scca-1054a@jax.org</v>
      </c>
    </row>
    <row r="6031" spans="1:5" ht="15.75">
      <c r="A6031" s="16" t="s">
        <v>18819</v>
      </c>
      <c r="B6031" s="16" t="s">
        <v>18820</v>
      </c>
      <c r="C6031" s="16" t="s">
        <v>18821</v>
      </c>
      <c r="E6031" t="str">
        <v>svc-mtv-scca-1054b@jax.org</v>
      </c>
    </row>
    <row r="6032" spans="1:5" ht="15.75">
      <c r="A6032" s="16" t="s">
        <v>18822</v>
      </c>
      <c r="B6032" s="16" t="s">
        <v>18823</v>
      </c>
      <c r="C6032" s="16" t="s">
        <v>18824</v>
      </c>
      <c r="E6032" t="str">
        <v>svc-mtv-scca-1054c@jax.org</v>
      </c>
    </row>
    <row r="6033" spans="1:5" ht="15.75">
      <c r="A6033" s="16" t="s">
        <v>18825</v>
      </c>
      <c r="B6033" s="16" t="s">
        <v>18826</v>
      </c>
      <c r="C6033" s="16" t="s">
        <v>18827</v>
      </c>
      <c r="E6033" t="str">
        <v>svc-mtv-scca-1054d@jax.org</v>
      </c>
    </row>
    <row r="6034" spans="1:5" ht="15.75">
      <c r="A6034" s="16" t="s">
        <v>18828</v>
      </c>
      <c r="B6034" s="16" t="s">
        <v>18829</v>
      </c>
      <c r="C6034" s="16" t="s">
        <v>18830</v>
      </c>
      <c r="E6034" t="str">
        <v>svc-mtv-scca-1080@jax.org</v>
      </c>
    </row>
    <row r="6035" spans="1:5" ht="15.75">
      <c r="A6035" s="16" t="s">
        <v>18831</v>
      </c>
      <c r="B6035" s="16" t="s">
        <v>18832</v>
      </c>
      <c r="C6035" s="16" t="s">
        <v>18833</v>
      </c>
      <c r="E6035" t="str">
        <v>svc-mtv-scca-1028@jax.org</v>
      </c>
    </row>
    <row r="6036" spans="1:5" ht="15.75">
      <c r="A6036" s="16" t="s">
        <v>18834</v>
      </c>
      <c r="B6036" s="16" t="s">
        <v>18835</v>
      </c>
      <c r="C6036" s="16" t="s">
        <v>18836</v>
      </c>
      <c r="E6036" t="str">
        <v>svc-mtv-scca-1032@jax.org</v>
      </c>
    </row>
    <row r="6037" spans="1:5" ht="15.75">
      <c r="A6037" s="16" t="s">
        <v>18837</v>
      </c>
      <c r="B6037" s="16" t="s">
        <v>18838</v>
      </c>
      <c r="C6037" s="16" t="s">
        <v>18839</v>
      </c>
      <c r="E6037" t="str">
        <v>svc-mtv-scca-1027@jax.org</v>
      </c>
    </row>
    <row r="6038" spans="1:5" ht="15.75">
      <c r="A6038" s="16" t="s">
        <v>18840</v>
      </c>
      <c r="B6038" s="16" t="s">
        <v>18841</v>
      </c>
      <c r="C6038" s="16" t="s">
        <v>18842</v>
      </c>
      <c r="E6038" t="str">
        <v>svc-mtv-scca-1121@jax.org</v>
      </c>
    </row>
    <row r="6039" spans="1:5" ht="15.75">
      <c r="A6039" s="16" t="s">
        <v>18843</v>
      </c>
      <c r="B6039" s="16" t="s">
        <v>18844</v>
      </c>
      <c r="C6039" s="16" t="s">
        <v>18845</v>
      </c>
      <c r="E6039" t="str">
        <v>svc-mtv-scca-1021@jax.org</v>
      </c>
    </row>
    <row r="6040" spans="1:5" ht="15.75">
      <c r="A6040" s="16" t="s">
        <v>18846</v>
      </c>
      <c r="B6040" s="16" t="s">
        <v>18847</v>
      </c>
      <c r="C6040" s="16" t="s">
        <v>18848</v>
      </c>
      <c r="E6040" t="str">
        <v>svc-mtv-scca-1114@jax.org</v>
      </c>
    </row>
    <row r="6041" spans="1:5" ht="15.75">
      <c r="A6041" s="16" t="s">
        <v>18849</v>
      </c>
      <c r="B6041" s="16" t="s">
        <v>18850</v>
      </c>
      <c r="C6041" s="16" t="s">
        <v>18851</v>
      </c>
      <c r="E6041" t="str">
        <v>svc-mtv-scca-1020@jax.org</v>
      </c>
    </row>
    <row r="6042" spans="1:5" ht="15.75">
      <c r="A6042" s="16" t="s">
        <v>18852</v>
      </c>
      <c r="B6042" s="16" t="s">
        <v>18853</v>
      </c>
      <c r="C6042" s="16" t="s">
        <v>18854</v>
      </c>
      <c r="E6042" t="str">
        <v>svc-mtv-scca-1109@jax.org</v>
      </c>
    </row>
    <row r="6043" spans="1:5" ht="15.75">
      <c r="A6043" s="16" t="s">
        <v>18855</v>
      </c>
      <c r="B6043" s="16" t="s">
        <v>18856</v>
      </c>
      <c r="C6043" s="16" t="s">
        <v>18857</v>
      </c>
      <c r="E6043" t="str">
        <v>svc-mtv-scca-1035@jax.org</v>
      </c>
    </row>
    <row r="6044" spans="1:5" ht="15.75">
      <c r="A6044" s="16" t="s">
        <v>18858</v>
      </c>
      <c r="B6044" s="16" t="s">
        <v>18859</v>
      </c>
      <c r="C6044" s="16" t="s">
        <v>18860</v>
      </c>
      <c r="E6044" t="str">
        <v>svc-mtv-scca-1102@jax.org</v>
      </c>
    </row>
    <row r="6045" spans="1:5" ht="15.75">
      <c r="A6045" s="16" t="s">
        <v>18861</v>
      </c>
      <c r="B6045" s="16" t="s">
        <v>18862</v>
      </c>
      <c r="C6045" s="16" t="s">
        <v>18863</v>
      </c>
      <c r="E6045" t="str">
        <v>svc-mtv-scca-1103@jax.org</v>
      </c>
    </row>
    <row r="6046" spans="1:5" ht="15.75">
      <c r="A6046" s="16" t="s">
        <v>18864</v>
      </c>
      <c r="B6046" s="16" t="s">
        <v>18865</v>
      </c>
      <c r="C6046" s="16" t="s">
        <v>18866</v>
      </c>
      <c r="E6046" t="str">
        <v>svc-mtv-scca-1140@jax.org</v>
      </c>
    </row>
    <row r="6047" spans="1:5" ht="15.75">
      <c r="A6047" s="16" t="s">
        <v>18867</v>
      </c>
      <c r="B6047" s="16" t="s">
        <v>18868</v>
      </c>
      <c r="C6047" s="16" t="s">
        <v>18869</v>
      </c>
      <c r="E6047" t="str">
        <v>svc-mtv-scca-1141@jax.org</v>
      </c>
    </row>
    <row r="6048" spans="1:5" ht="15.75">
      <c r="A6048" s="16" t="s">
        <v>18870</v>
      </c>
      <c r="B6048" s="16" t="s">
        <v>18871</v>
      </c>
      <c r="C6048" s="16" t="s">
        <v>18872</v>
      </c>
      <c r="E6048" t="str">
        <v>svc-mtv-scca-1142@jax.org</v>
      </c>
    </row>
    <row r="6049" spans="1:5" ht="15.75">
      <c r="A6049" s="16" t="s">
        <v>18873</v>
      </c>
      <c r="B6049" s="16" t="s">
        <v>18874</v>
      </c>
      <c r="C6049" s="16" t="s">
        <v>18875</v>
      </c>
      <c r="E6049" t="str">
        <v>svc-mtv-scca-1150@jax.org</v>
      </c>
    </row>
    <row r="6050" spans="1:5" ht="15.75">
      <c r="A6050" s="16" t="s">
        <v>18876</v>
      </c>
      <c r="B6050" s="16" t="s">
        <v>18877</v>
      </c>
      <c r="C6050" s="16" t="s">
        <v>18878</v>
      </c>
      <c r="E6050" t="str">
        <v>svc-mtv-scca-1151@jax.org</v>
      </c>
    </row>
    <row r="6051" spans="1:5" ht="15.75">
      <c r="A6051" s="16" t="s">
        <v>18879</v>
      </c>
      <c r="B6051" s="16" t="s">
        <v>18880</v>
      </c>
      <c r="C6051" s="16" t="s">
        <v>18881</v>
      </c>
      <c r="E6051" t="str">
        <v>svc-mtv-scca-1160@jax.org</v>
      </c>
    </row>
    <row r="6052" spans="1:5" ht="15.75">
      <c r="A6052" s="16" t="s">
        <v>18882</v>
      </c>
      <c r="B6052" s="16" t="s">
        <v>18883</v>
      </c>
      <c r="C6052" s="16" t="s">
        <v>18884</v>
      </c>
      <c r="E6052" t="str">
        <v>svc-mtv-scca-1161@jax.org</v>
      </c>
    </row>
    <row r="6053" spans="1:5" ht="15.75">
      <c r="A6053" s="16" t="s">
        <v>18885</v>
      </c>
      <c r="B6053" s="16" t="s">
        <v>18886</v>
      </c>
      <c r="C6053" s="16" t="s">
        <v>18887</v>
      </c>
      <c r="E6053" t="str">
        <v>svc-mtv-scca-1180@jax.org</v>
      </c>
    </row>
    <row r="6054" spans="1:5" ht="15.75">
      <c r="A6054" s="16" t="s">
        <v>18888</v>
      </c>
      <c r="B6054" s="16" t="s">
        <v>18889</v>
      </c>
      <c r="C6054" s="16" t="s">
        <v>18890</v>
      </c>
      <c r="E6054" t="str">
        <v>svc-mtv-scca-1181@jax.org</v>
      </c>
    </row>
    <row r="6055" spans="1:5" ht="15.75">
      <c r="A6055" s="16" t="s">
        <v>18891</v>
      </c>
      <c r="B6055" s="16" t="s">
        <v>18892</v>
      </c>
      <c r="C6055" s="16" t="s">
        <v>18893</v>
      </c>
      <c r="E6055" t="str">
        <v>svc-mtv-scca-1190@jax.org</v>
      </c>
    </row>
    <row r="6056" spans="1:5" ht="15.75">
      <c r="A6056" s="16" t="s">
        <v>18894</v>
      </c>
      <c r="B6056" s="16" t="s">
        <v>18895</v>
      </c>
      <c r="C6056" s="16" t="s">
        <v>18896</v>
      </c>
      <c r="E6056" t="str">
        <v>svc-mtv-scca-1191@jax.org</v>
      </c>
    </row>
    <row r="6057" spans="1:5" ht="15.75">
      <c r="A6057" s="16" t="s">
        <v>18897</v>
      </c>
      <c r="B6057" s="16" t="s">
        <v>18898</v>
      </c>
      <c r="C6057" s="16" t="s">
        <v>18899</v>
      </c>
      <c r="E6057" t="str">
        <v>svc-mtv-scca-1200@jax.org</v>
      </c>
    </row>
    <row r="6058" spans="1:5" ht="15.75">
      <c r="A6058" s="16" t="s">
        <v>18900</v>
      </c>
      <c r="B6058" s="16" t="s">
        <v>18901</v>
      </c>
      <c r="C6058" s="16" t="s">
        <v>18902</v>
      </c>
      <c r="E6058" t="str">
        <v>svc-mtv-scca-1201@jax.org</v>
      </c>
    </row>
    <row r="6059" spans="1:5" ht="15.75">
      <c r="A6059" s="16" t="s">
        <v>18903</v>
      </c>
      <c r="B6059" s="16" t="s">
        <v>18904</v>
      </c>
      <c r="C6059" s="16" t="s">
        <v>18905</v>
      </c>
      <c r="E6059" t="str">
        <v>svc-mtv-scca-1210@jax.org</v>
      </c>
    </row>
    <row r="6060" spans="1:5" ht="15.75">
      <c r="A6060" s="16" t="s">
        <v>18906</v>
      </c>
      <c r="B6060" s="16" t="s">
        <v>18907</v>
      </c>
      <c r="C6060" s="16" t="s">
        <v>18908</v>
      </c>
      <c r="E6060" t="str">
        <v>svc-mtv-scca-1211@jax.org</v>
      </c>
    </row>
    <row r="6061" spans="1:5" ht="15.75">
      <c r="A6061" s="16" t="s">
        <v>18909</v>
      </c>
      <c r="B6061" s="16" t="s">
        <v>18910</v>
      </c>
      <c r="C6061" s="16" t="s">
        <v>18911</v>
      </c>
      <c r="E6061" t="str">
        <v>svc-mtv-scca-1220@jax.org</v>
      </c>
    </row>
    <row r="6062" spans="1:5" ht="15.75">
      <c r="A6062" s="16" t="s">
        <v>18912</v>
      </c>
      <c r="B6062" s="16" t="s">
        <v>18913</v>
      </c>
      <c r="C6062" s="16" t="s">
        <v>18914</v>
      </c>
      <c r="E6062" t="str">
        <v>svc-mtv-scca-1221@jax.org</v>
      </c>
    </row>
    <row r="6063" spans="1:5" ht="15.75">
      <c r="A6063" s="16" t="s">
        <v>18915</v>
      </c>
      <c r="B6063" s="16" t="s">
        <v>18916</v>
      </c>
      <c r="C6063" s="16" t="s">
        <v>18917</v>
      </c>
      <c r="E6063" t="str">
        <v>svc-mtv-scca-1222@jax.org</v>
      </c>
    </row>
    <row r="6064" spans="1:5" ht="15.75">
      <c r="A6064" s="16" t="s">
        <v>18918</v>
      </c>
      <c r="B6064" s="16" t="s">
        <v>18919</v>
      </c>
      <c r="C6064" s="16" t="s">
        <v>18920</v>
      </c>
      <c r="E6064" t="str">
        <v>svc-mtv-scca-1232@jax.org</v>
      </c>
    </row>
    <row r="6065" spans="1:5" ht="15.75">
      <c r="A6065" s="16" t="s">
        <v>18921</v>
      </c>
      <c r="B6065" s="16" t="s">
        <v>18922</v>
      </c>
      <c r="C6065" s="16" t="s">
        <v>18923</v>
      </c>
      <c r="E6065" t="str">
        <v>svc-mtv-scca-1230@jax.org</v>
      </c>
    </row>
    <row r="6066" spans="1:5" ht="15.75">
      <c r="A6066" s="16" t="s">
        <v>18924</v>
      </c>
      <c r="B6066" s="16" t="s">
        <v>18925</v>
      </c>
      <c r="C6066" s="16" t="s">
        <v>18926</v>
      </c>
      <c r="E6066" t="str">
        <v>svc-mtv-scca-1231@jax.org</v>
      </c>
    </row>
    <row r="6067" spans="1:5" ht="15.75">
      <c r="A6067" s="16" t="s">
        <v>18927</v>
      </c>
      <c r="B6067" s="16" t="s">
        <v>18928</v>
      </c>
      <c r="C6067" s="16" t="s">
        <v>18929</v>
      </c>
      <c r="E6067" t="str">
        <v>svc-mtv-scca-1240@jax.org</v>
      </c>
    </row>
    <row r="6068" spans="1:5" ht="15.75">
      <c r="A6068" s="16" t="s">
        <v>18930</v>
      </c>
      <c r="B6068" s="16" t="s">
        <v>18931</v>
      </c>
      <c r="C6068" s="16" t="s">
        <v>18932</v>
      </c>
      <c r="E6068" t="str">
        <v>svc-mtv-scca-1241@jax.org</v>
      </c>
    </row>
    <row r="6069" spans="1:5" ht="15.75">
      <c r="A6069" s="16" t="s">
        <v>18933</v>
      </c>
      <c r="B6069" s="16" t="s">
        <v>18934</v>
      </c>
      <c r="C6069" s="16" t="s">
        <v>18935</v>
      </c>
      <c r="E6069" t="str">
        <v>svc-mtv-scca-1250@jax.org</v>
      </c>
    </row>
    <row r="6070" spans="1:5" ht="15.75">
      <c r="A6070" s="16" t="s">
        <v>18936</v>
      </c>
      <c r="B6070" s="16" t="s">
        <v>18937</v>
      </c>
      <c r="C6070" s="16" t="s">
        <v>18938</v>
      </c>
      <c r="E6070" t="str">
        <v>svc-mtv-scca-1251@jax.org</v>
      </c>
    </row>
    <row r="6071" spans="1:5" ht="15.75">
      <c r="A6071" s="16" t="s">
        <v>18939</v>
      </c>
      <c r="B6071" s="16" t="s">
        <v>18940</v>
      </c>
      <c r="C6071" s="16" t="s">
        <v>18941</v>
      </c>
      <c r="E6071" t="str">
        <v>svc-mtv-scca-1116@jax.org</v>
      </c>
    </row>
    <row r="6072" spans="1:5" ht="15.75">
      <c r="A6072" s="16" t="s">
        <v>18942</v>
      </c>
      <c r="B6072" s="16" t="s">
        <v>18943</v>
      </c>
      <c r="C6072" s="16" t="s">
        <v>18944</v>
      </c>
      <c r="E6072" t="str">
        <v>svc-mtv-scca-1061@jax.org</v>
      </c>
    </row>
    <row r="6073" spans="1:5" ht="15.75">
      <c r="A6073" s="16" t="s">
        <v>18945</v>
      </c>
      <c r="B6073" s="16" t="s">
        <v>18946</v>
      </c>
      <c r="C6073" s="16" t="s">
        <v>18947</v>
      </c>
      <c r="E6073" t="str">
        <v>svc-mtv-scca-2055@jax.org</v>
      </c>
    </row>
    <row r="6074" spans="1:5" ht="15.75">
      <c r="A6074" s="16" t="s">
        <v>18948</v>
      </c>
      <c r="B6074" s="16" t="s">
        <v>18949</v>
      </c>
      <c r="C6074" s="16" t="s">
        <v>18950</v>
      </c>
      <c r="E6074" t="str">
        <v>svc-mtv-scca-2090@jax.org</v>
      </c>
    </row>
    <row r="6075" spans="1:5" ht="15.75">
      <c r="A6075" s="16" t="s">
        <v>18951</v>
      </c>
      <c r="B6075" s="16" t="s">
        <v>18952</v>
      </c>
      <c r="C6075" s="16" t="s">
        <v>18953</v>
      </c>
      <c r="E6075" t="str">
        <v>svc-mtv-scca-2086@jax.org</v>
      </c>
    </row>
    <row r="6076" spans="1:5" ht="15.75">
      <c r="A6076" s="16" t="s">
        <v>18954</v>
      </c>
      <c r="B6076" s="16" t="s">
        <v>18955</v>
      </c>
      <c r="C6076" s="16" t="s">
        <v>18956</v>
      </c>
      <c r="E6076" t="str">
        <v>svc-mtv-scca-2084@jax.org</v>
      </c>
    </row>
    <row r="6077" spans="1:5" ht="15.75">
      <c r="A6077" s="16" t="s">
        <v>18957</v>
      </c>
      <c r="B6077" s="16" t="s">
        <v>18958</v>
      </c>
      <c r="C6077" s="16" t="s">
        <v>18959</v>
      </c>
      <c r="E6077" t="str">
        <v>svc-mtv-scca-2071@jax.org</v>
      </c>
    </row>
    <row r="6078" spans="1:5" ht="15.75">
      <c r="A6078" s="16" t="s">
        <v>18960</v>
      </c>
      <c r="B6078" s="16" t="s">
        <v>18961</v>
      </c>
      <c r="C6078" s="16" t="s">
        <v>18962</v>
      </c>
      <c r="E6078" t="str">
        <v>svc-mtv-scca-2074@jax.org</v>
      </c>
    </row>
    <row r="6079" spans="1:5" ht="15.75">
      <c r="A6079" s="16" t="s">
        <v>18963</v>
      </c>
      <c r="B6079" s="16" t="s">
        <v>18964</v>
      </c>
      <c r="C6079" s="16" t="s">
        <v>18965</v>
      </c>
      <c r="E6079" t="str">
        <v>svc-mtv-scca-2054@jax.org</v>
      </c>
    </row>
    <row r="6080" spans="1:5" ht="15.75">
      <c r="A6080" s="16" t="s">
        <v>18966</v>
      </c>
      <c r="B6080" s="16" t="s">
        <v>18967</v>
      </c>
      <c r="C6080" s="16" t="s">
        <v>18968</v>
      </c>
      <c r="E6080" t="str">
        <v>svc-mtv-scca-2102@jax.org</v>
      </c>
    </row>
    <row r="6081" spans="1:5" ht="15.75">
      <c r="A6081" s="16" t="s">
        <v>18969</v>
      </c>
      <c r="B6081" s="16" t="s">
        <v>18970</v>
      </c>
      <c r="C6081" s="16" t="s">
        <v>18971</v>
      </c>
      <c r="E6081" t="str">
        <v>svc-mtv-scca-2062@jax.org</v>
      </c>
    </row>
    <row r="6082" spans="1:5" ht="15.75">
      <c r="A6082" s="16" t="s">
        <v>18972</v>
      </c>
      <c r="B6082" s="16" t="s">
        <v>18973</v>
      </c>
      <c r="C6082" s="16" t="s">
        <v>18974</v>
      </c>
      <c r="E6082" t="str">
        <v>svc-mtv-scca-2317@jax.org</v>
      </c>
    </row>
    <row r="6083" spans="1:5" ht="15.75">
      <c r="A6083" s="16" t="s">
        <v>18975</v>
      </c>
      <c r="B6083" s="16" t="s">
        <v>18976</v>
      </c>
      <c r="C6083" s="16" t="s">
        <v>18977</v>
      </c>
      <c r="E6083" t="str">
        <v>svc-mtv-scca-2028@jax.org</v>
      </c>
    </row>
    <row r="6084" spans="1:5" ht="15.75">
      <c r="A6084" s="16" t="s">
        <v>18978</v>
      </c>
      <c r="B6084" s="16" t="s">
        <v>18979</v>
      </c>
      <c r="C6084" s="16" t="s">
        <v>18980</v>
      </c>
      <c r="E6084" t="str">
        <v>svc-mtv-scca-2404@jax.org</v>
      </c>
    </row>
    <row r="6085" spans="1:5" ht="15.75">
      <c r="A6085" s="16" t="s">
        <v>18981</v>
      </c>
      <c r="B6085" s="16" t="s">
        <v>18982</v>
      </c>
      <c r="C6085" s="16" t="s">
        <v>18983</v>
      </c>
      <c r="E6085" t="str">
        <v>svc-mtv-scca-2402@jax.org</v>
      </c>
    </row>
    <row r="6086" spans="1:5" ht="15.75">
      <c r="A6086" s="16" t="s">
        <v>18984</v>
      </c>
      <c r="B6086" s="16" t="s">
        <v>18985</v>
      </c>
      <c r="C6086" s="16" t="s">
        <v>18986</v>
      </c>
      <c r="E6086" t="str">
        <v>svc-mtv-scca-2407@jax.org</v>
      </c>
    </row>
    <row r="6087" spans="1:5" ht="15.75">
      <c r="A6087" s="16" t="s">
        <v>18987</v>
      </c>
      <c r="B6087" s="16" t="s">
        <v>18988</v>
      </c>
      <c r="C6087" s="16" t="s">
        <v>18989</v>
      </c>
      <c r="E6087" t="str">
        <v>svc-mtv-scca-2406@jax.org</v>
      </c>
    </row>
    <row r="6088" spans="1:5" ht="15.75">
      <c r="A6088" s="16" t="s">
        <v>18990</v>
      </c>
      <c r="B6088" s="16" t="s">
        <v>18991</v>
      </c>
      <c r="C6088" s="16" t="s">
        <v>18992</v>
      </c>
      <c r="E6088" t="str">
        <v>svc-mtv-scca-2412@jax.org</v>
      </c>
    </row>
    <row r="6089" spans="1:5" ht="15.75">
      <c r="A6089" s="16" t="s">
        <v>18993</v>
      </c>
      <c r="B6089" s="16" t="s">
        <v>18994</v>
      </c>
      <c r="C6089" s="16" t="s">
        <v>18995</v>
      </c>
      <c r="E6089" t="str">
        <v>svc-mtv-scca-2411@jax.org</v>
      </c>
    </row>
    <row r="6090" spans="1:5" ht="15.75">
      <c r="A6090" s="16" t="s">
        <v>18996</v>
      </c>
      <c r="B6090" s="16" t="s">
        <v>18997</v>
      </c>
      <c r="C6090" s="16" t="s">
        <v>18998</v>
      </c>
      <c r="E6090" t="str">
        <v>svc-mtv-scca-2081@jax.org</v>
      </c>
    </row>
    <row r="6091" spans="1:5" ht="15.75">
      <c r="A6091" s="16" t="s">
        <v>18999</v>
      </c>
      <c r="B6091" s="16" t="s">
        <v>19000</v>
      </c>
      <c r="C6091" s="16" t="s">
        <v>19001</v>
      </c>
      <c r="E6091" t="str">
        <v>svc-mtv-scca-2403@jax.org</v>
      </c>
    </row>
    <row r="6092" spans="1:5" ht="15.75">
      <c r="A6092" s="16" t="s">
        <v>19002</v>
      </c>
      <c r="B6092" s="16" t="s">
        <v>19003</v>
      </c>
      <c r="C6092" s="16" t="s">
        <v>19004</v>
      </c>
      <c r="E6092" t="str">
        <v>svc-mtv-scca-2410@jax.org</v>
      </c>
    </row>
    <row r="6093" spans="1:5" ht="15.75">
      <c r="A6093" s="16" t="s">
        <v>19005</v>
      </c>
      <c r="B6093" s="16" t="s">
        <v>19006</v>
      </c>
      <c r="C6093" s="16" t="s">
        <v>19007</v>
      </c>
      <c r="E6093" t="str">
        <v>svc-mtv-scca-1004@jax.org</v>
      </c>
    </row>
    <row r="6094" spans="1:5" ht="15.75">
      <c r="A6094" s="16" t="s">
        <v>19008</v>
      </c>
      <c r="B6094" s="16" t="s">
        <v>19009</v>
      </c>
      <c r="C6094" s="16" t="s">
        <v>19010</v>
      </c>
      <c r="E6094" t="str">
        <v>svc-mtv-scca-secmgr@jax.org</v>
      </c>
    </row>
    <row r="6095" spans="1:5" ht="15.75">
      <c r="A6095" s="16" t="s">
        <v>19011</v>
      </c>
      <c r="B6095" s="16" t="s">
        <v>19012</v>
      </c>
      <c r="C6095" s="16" t="s">
        <v>19013</v>
      </c>
      <c r="E6095" t="str">
        <v>svc-mtv-scca-secsup@jax.org</v>
      </c>
    </row>
    <row r="6096" spans="1:5" ht="15.75">
      <c r="A6096" s="16" t="s">
        <v>19014</v>
      </c>
      <c r="B6096" s="16" t="s">
        <v>19015</v>
      </c>
      <c r="C6096" s="16" t="s">
        <v>19016</v>
      </c>
      <c r="E6096" t="str">
        <v>svc-mtv-scca-1260@jax.org</v>
      </c>
    </row>
    <row r="6097" spans="1:5" ht="15.75">
      <c r="A6097" s="16" t="s">
        <v>19017</v>
      </c>
      <c r="B6097" s="16" t="s">
        <v>19018</v>
      </c>
      <c r="C6097" s="16" t="s">
        <v>19019</v>
      </c>
      <c r="E6097" t="str">
        <v>svc-mtv-scca-soc@jax.org</v>
      </c>
    </row>
    <row r="6098" spans="1:5" ht="15.75">
      <c r="A6098" s="16" t="s">
        <v>19020</v>
      </c>
      <c r="B6098" s="16" t="s">
        <v>19021</v>
      </c>
      <c r="C6098" s="16" t="s">
        <v>19022</v>
      </c>
      <c r="E6098" t="str">
        <v>sacramentospace1@jax.org</v>
      </c>
    </row>
    <row r="6099" spans="1:5" ht="15.75">
      <c r="A6099" s="16" t="s">
        <v>19023</v>
      </c>
      <c r="B6099" s="16" t="s">
        <v>19024</v>
      </c>
      <c r="C6099" s="16" t="s">
        <v>19025</v>
      </c>
      <c r="E6099" t="str">
        <v>sacramentospace1b@jax.org</v>
      </c>
    </row>
    <row r="6100" spans="1:5" ht="15.75">
      <c r="A6100" s="16" t="s">
        <v>19026</v>
      </c>
      <c r="B6100" s="16" t="s">
        <v>19027</v>
      </c>
      <c r="C6100" s="16" t="s">
        <v>19028</v>
      </c>
      <c r="E6100" t="str">
        <v>sacramentospace2@jax.org</v>
      </c>
    </row>
    <row r="6101" spans="1:5" ht="15.75">
      <c r="A6101" s="16" t="s">
        <v>19029</v>
      </c>
      <c r="B6101" s="16" t="s">
        <v>19030</v>
      </c>
      <c r="C6101" s="16" t="s">
        <v>19031</v>
      </c>
      <c r="E6101" t="str">
        <v>sacramentospace2b@jax.org</v>
      </c>
    </row>
    <row r="6102" spans="1:5" ht="15.75">
      <c r="A6102" s="16" t="s">
        <v>19032</v>
      </c>
      <c r="B6102" s="16" t="s">
        <v>19033</v>
      </c>
      <c r="C6102" s="16" t="s">
        <v>19034</v>
      </c>
      <c r="E6102" t="str">
        <v>sacramentospace3@jax.org</v>
      </c>
    </row>
    <row r="6103" spans="1:5" ht="15.75">
      <c r="A6103" s="16" t="s">
        <v>19035</v>
      </c>
      <c r="B6103" s="16" t="s">
        <v>19036</v>
      </c>
      <c r="C6103" s="16" t="s">
        <v>19037</v>
      </c>
      <c r="E6103" t="str">
        <v>sacramentospace3b@jax.org</v>
      </c>
    </row>
    <row r="6104" spans="1:5" ht="15.75">
      <c r="A6104" s="16" t="s">
        <v>19038</v>
      </c>
      <c r="B6104" s="16" t="s">
        <v>19039</v>
      </c>
      <c r="C6104" s="16" t="s">
        <v>19040</v>
      </c>
      <c r="E6104" t="str">
        <v>sacramentospace4@jax.org</v>
      </c>
    </row>
    <row r="6105" spans="1:5" ht="15.75">
      <c r="A6105" s="16" t="s">
        <v>19041</v>
      </c>
      <c r="B6105" s="16" t="s">
        <v>19042</v>
      </c>
      <c r="C6105" s="16" t="s">
        <v>19043</v>
      </c>
      <c r="E6105" t="str">
        <v>sacramentospace4b@jax.org</v>
      </c>
    </row>
    <row r="6106" spans="1:5" ht="15.75">
      <c r="A6106" s="16" t="s">
        <v>19044</v>
      </c>
      <c r="B6106" s="16" t="s">
        <v>19045</v>
      </c>
      <c r="C6106" s="16" t="s">
        <v>19046</v>
      </c>
      <c r="E6106" t="str">
        <v>sacramentospace5@jax.org</v>
      </c>
    </row>
    <row r="6107" spans="1:5" ht="15.75">
      <c r="A6107" s="16" t="s">
        <v>19047</v>
      </c>
      <c r="B6107" s="16" t="s">
        <v>19048</v>
      </c>
      <c r="C6107" s="16" t="s">
        <v>19049</v>
      </c>
      <c r="E6107" t="str">
        <v>sacramentospace5b@jax.org</v>
      </c>
    </row>
    <row r="6108" spans="1:5" ht="15.75">
      <c r="A6108" s="16" t="s">
        <v>19050</v>
      </c>
      <c r="B6108" s="16" t="s">
        <v>19051</v>
      </c>
      <c r="C6108" s="16" t="s">
        <v>19052</v>
      </c>
      <c r="E6108" t="str">
        <v>sacramentospace6@jax.org</v>
      </c>
    </row>
    <row r="6109" spans="1:5" ht="15.75">
      <c r="A6109" s="16" t="s">
        <v>19053</v>
      </c>
      <c r="B6109" s="16" t="s">
        <v>19054</v>
      </c>
      <c r="C6109" s="16" t="s">
        <v>19055</v>
      </c>
      <c r="E6109" t="str">
        <v>sacramentospace6b@jax.org</v>
      </c>
    </row>
    <row r="6110" spans="1:5" ht="15.75">
      <c r="A6110" s="16" t="s">
        <v>19056</v>
      </c>
      <c r="B6110" s="16" t="s">
        <v>19057</v>
      </c>
      <c r="C6110" s="16" t="s">
        <v>19058</v>
      </c>
      <c r="E6110" t="str">
        <v>svc-mtv-scca-1050-st@jax.org</v>
      </c>
    </row>
    <row r="6111" spans="1:5" ht="15.75">
      <c r="A6111" s="16" t="s">
        <v>19059</v>
      </c>
      <c r="B6111" s="16" t="s">
        <v>19060</v>
      </c>
      <c r="C6111" s="16" t="s">
        <v>19061</v>
      </c>
      <c r="E6111" t="str">
        <v>svc-mtv-scca-1050a@jax.org</v>
      </c>
    </row>
    <row r="6112" spans="1:5" ht="15.75">
      <c r="A6112" s="16" t="s">
        <v>19062</v>
      </c>
      <c r="B6112" s="16" t="s">
        <v>19063</v>
      </c>
      <c r="C6112" s="16" t="s">
        <v>19064</v>
      </c>
      <c r="E6112" t="str">
        <v>svc-mtv-scca-1050b@jax.org</v>
      </c>
    </row>
    <row r="6113" spans="1:5" ht="15.75">
      <c r="A6113" s="16" t="s">
        <v>19065</v>
      </c>
      <c r="B6113" s="16" t="s">
        <v>19066</v>
      </c>
      <c r="C6113" s="16" t="s">
        <v>19067</v>
      </c>
      <c r="E6113" t="str">
        <v>svc-mtv-scca-1050c@jax.org</v>
      </c>
    </row>
    <row r="6114" spans="1:5" ht="15.75">
      <c r="A6114" s="16" t="s">
        <v>19068</v>
      </c>
      <c r="B6114" s="16" t="s">
        <v>19069</v>
      </c>
      <c r="C6114" s="16" t="s">
        <v>19070</v>
      </c>
      <c r="E6114" t="str">
        <v>svc-mtv-scca-1133@jax.org</v>
      </c>
    </row>
    <row r="6115" spans="1:5" ht="15.75">
      <c r="A6115" s="16" t="s">
        <v>19071</v>
      </c>
      <c r="B6115" s="16" t="s">
        <v>19072</v>
      </c>
      <c r="C6115" s="16" t="s">
        <v>19073</v>
      </c>
      <c r="E6115" t="str">
        <v>svc-mtv-scca-1051@jax.org</v>
      </c>
    </row>
    <row r="6116" spans="1:5" ht="15.75">
      <c r="A6116" s="16" t="s">
        <v>19074</v>
      </c>
      <c r="B6116" s="16" t="s">
        <v>19075</v>
      </c>
      <c r="C6116" s="16" t="s">
        <v>19076</v>
      </c>
      <c r="E6116" t="str">
        <v>sacramentostudydirectormeetings@jax.org</v>
      </c>
    </row>
    <row r="6117" spans="1:5" ht="15.75">
      <c r="A6117" s="16" t="s">
        <v>19077</v>
      </c>
      <c r="B6117" s="16" t="s">
        <v>19078</v>
      </c>
      <c r="C6117" s="16" t="s">
        <v>19079</v>
      </c>
      <c r="E6117" t="str">
        <v>svc-mtv-scca-2061@jax.org</v>
      </c>
    </row>
    <row r="6118" spans="1:5" ht="15.75">
      <c r="A6118" s="16" t="s">
        <v>19080</v>
      </c>
      <c r="B6118" s="16" t="s">
        <v>19081</v>
      </c>
      <c r="C6118" s="16" t="s">
        <v>19082</v>
      </c>
      <c r="E6118" t="str">
        <v>svc-mtv-scca-2210@jax.org</v>
      </c>
    </row>
    <row r="6119" spans="1:5" ht="15.75">
      <c r="A6119" s="16" t="s">
        <v>19083</v>
      </c>
      <c r="B6119" s="16" t="s">
        <v>19084</v>
      </c>
      <c r="C6119" s="16" t="s">
        <v>19085</v>
      </c>
      <c r="E6119" t="str">
        <v>svc-mtv-scca-2026@jax.org</v>
      </c>
    </row>
    <row r="6120" spans="1:5" ht="15.75">
      <c r="A6120" s="16" t="s">
        <v>19086</v>
      </c>
      <c r="B6120" s="16" t="s">
        <v>19087</v>
      </c>
      <c r="C6120" s="16" t="s">
        <v>19088</v>
      </c>
      <c r="E6120" t="str">
        <v>svc-mtv-scca-2115@jax.org</v>
      </c>
    </row>
    <row r="6121" spans="1:5" ht="15.75">
      <c r="A6121" s="16" t="s">
        <v>19089</v>
      </c>
      <c r="B6121" s="16" t="s">
        <v>19090</v>
      </c>
      <c r="C6121" s="16" t="s">
        <v>19091</v>
      </c>
      <c r="E6121" t="str">
        <v>svc-mtv-scca-2121@jax.org</v>
      </c>
    </row>
    <row r="6122" spans="1:5" ht="15.75">
      <c r="A6122" s="16" t="s">
        <v>19092</v>
      </c>
      <c r="B6122" s="16" t="s">
        <v>19093</v>
      </c>
      <c r="C6122" s="16" t="s">
        <v>19094</v>
      </c>
      <c r="E6122" t="str">
        <v>svc-mtv-scca-2235@jax.org</v>
      </c>
    </row>
    <row r="6123" spans="1:5" ht="15.75">
      <c r="A6123" s="16" t="s">
        <v>19095</v>
      </c>
      <c r="B6123" s="16" t="s">
        <v>19096</v>
      </c>
      <c r="C6123" s="16" t="s">
        <v>19097</v>
      </c>
      <c r="E6123" t="str">
        <v>svc-mtv-scca-vetcall@jax.org</v>
      </c>
    </row>
    <row r="6124" spans="1:5" ht="15.75">
      <c r="A6124" s="16" t="s">
        <v>19098</v>
      </c>
      <c r="B6124" s="16" t="s">
        <v>19099</v>
      </c>
      <c r="C6124" s="16" t="s">
        <v>19100</v>
      </c>
      <c r="E6124" t="str">
        <v>svc-mtv-scca-1125@jax.org</v>
      </c>
    </row>
    <row r="6125" spans="1:5" ht="15.75">
      <c r="A6125" s="16" t="s">
        <v>19101</v>
      </c>
      <c r="B6125" s="16" t="s">
        <v>19102</v>
      </c>
      <c r="C6125" s="16" t="s">
        <v>19103</v>
      </c>
      <c r="E6125" t="str">
        <v>svc-mtv-scca-1083@jax.org</v>
      </c>
    </row>
    <row r="6126" spans="1:5" ht="15.75">
      <c r="A6126" s="16" t="s">
        <v>19104</v>
      </c>
      <c r="B6126" s="16" t="s">
        <v>19105</v>
      </c>
      <c r="C6126" s="16" t="s">
        <v>19106</v>
      </c>
      <c r="E6126" t="str">
        <v>mtvr-aa-scca-wkendwlf@jax.org</v>
      </c>
    </row>
    <row r="6127" spans="1:5" ht="15.75">
      <c r="A6127" s="16" t="s">
        <v>19107</v>
      </c>
      <c r="B6127" s="16" t="s">
        <v>19105</v>
      </c>
      <c r="C6127" s="16" t="s">
        <v>19108</v>
      </c>
      <c r="E6127" t="str">
        <v>svc-mtv-scca-wkendwlf@jax.org</v>
      </c>
    </row>
    <row r="6128" spans="1:5" ht="15.75">
      <c r="A6128" s="16" t="s">
        <v>19109</v>
      </c>
      <c r="B6128" s="16" t="s">
        <v>19110</v>
      </c>
      <c r="C6128" s="16" t="s">
        <v>19111</v>
      </c>
      <c r="E6128" t="str">
        <v>svc-mtv-scca-2077@jax.org</v>
      </c>
    </row>
    <row r="6129" spans="1:5" ht="15.75">
      <c r="A6129" s="16" t="s">
        <v>19112</v>
      </c>
      <c r="B6129" s="16" t="s">
        <v>19113</v>
      </c>
      <c r="C6129" s="16" t="s">
        <v>19114</v>
      </c>
      <c r="E6129" t="str">
        <v>svc-mtv-scca-1055-st@jax.org</v>
      </c>
    </row>
    <row r="6130" spans="1:5" ht="15.75">
      <c r="A6130" s="16" t="s">
        <v>19115</v>
      </c>
      <c r="B6130" s="16" t="s">
        <v>19116</v>
      </c>
      <c r="C6130" s="16" t="s">
        <v>19117</v>
      </c>
      <c r="E6130" t="str">
        <v>svc-mtv-scca-1055a@jax.org</v>
      </c>
    </row>
    <row r="6131" spans="1:5" ht="15.75">
      <c r="A6131" s="16" t="s">
        <v>19118</v>
      </c>
      <c r="B6131" s="16" t="s">
        <v>19119</v>
      </c>
      <c r="C6131" s="16" t="s">
        <v>19120</v>
      </c>
      <c r="E6131" t="str">
        <v>svc-mtv-scca-1055b@jax.org</v>
      </c>
    </row>
    <row r="6132" spans="1:5" ht="15.75">
      <c r="A6132" s="16" t="s">
        <v>19121</v>
      </c>
      <c r="B6132" s="16" t="s">
        <v>19122</v>
      </c>
      <c r="C6132" s="16" t="s">
        <v>19123</v>
      </c>
      <c r="E6132" t="str">
        <v>svc-mtv-scca-1055c@jax.org</v>
      </c>
    </row>
    <row r="6133" spans="1:5" ht="15.75">
      <c r="A6133" s="16" t="s">
        <v>19124</v>
      </c>
      <c r="B6133" s="16" t="s">
        <v>19125</v>
      </c>
      <c r="C6133" s="16" t="s">
        <v>19126</v>
      </c>
      <c r="E6133" t="str">
        <v>svc-mtv-scca-1078@jax.org</v>
      </c>
    </row>
    <row r="6134" spans="1:5" ht="15.75">
      <c r="A6134" s="16" t="s">
        <v>19127</v>
      </c>
      <c r="B6134" s="16" t="s">
        <v>19128</v>
      </c>
      <c r="C6134" s="16" t="s">
        <v>19129</v>
      </c>
      <c r="E6134" t="str">
        <v>sadik.karma@jax.org</v>
      </c>
    </row>
    <row r="6135" spans="1:5" ht="15.75">
      <c r="A6135" s="16" t="s">
        <v>19130</v>
      </c>
      <c r="B6135" s="16" t="s">
        <v>19131</v>
      </c>
      <c r="C6135" s="16" t="s">
        <v>19132</v>
      </c>
      <c r="E6135" t="str">
        <v>saeedsanai_microsoft.com#ext#@jacksonlaboratory.onmicrosoft.com</v>
      </c>
    </row>
    <row r="6136" spans="1:5" ht="15.75">
      <c r="A6136" s="16" t="s">
        <v>19133</v>
      </c>
      <c r="B6136" s="16" t="s">
        <v>19134</v>
      </c>
      <c r="C6136" s="16" t="s">
        <v>19135</v>
      </c>
      <c r="E6136" t="str">
        <v>safetyaudittest@jax.org</v>
      </c>
    </row>
    <row r="6137" spans="1:5" ht="15.75">
      <c r="A6137" s="16" t="s">
        <v>19136</v>
      </c>
      <c r="B6137" s="16" t="s">
        <v>19137</v>
      </c>
      <c r="C6137" s="16" t="s">
        <v>19138</v>
      </c>
      <c r="E6137" t="str">
        <v>safetyaudits@jax.org</v>
      </c>
    </row>
    <row r="6138" spans="1:5" ht="15.75">
      <c r="A6138" s="16" t="s">
        <v>19139</v>
      </c>
      <c r="B6138" s="16" t="s">
        <v>19137</v>
      </c>
      <c r="C6138" s="16" t="s">
        <v>19140</v>
      </c>
      <c r="E6138" t="str">
        <v>safetyaudits1@jax.org</v>
      </c>
    </row>
    <row r="6139" spans="1:5" ht="15.75">
      <c r="A6139" s="16" t="s">
        <v>19141</v>
      </c>
      <c r="B6139" s="16" t="s">
        <v>19142</v>
      </c>
      <c r="C6139" s="16" t="s">
        <v>19143</v>
      </c>
      <c r="E6139" t="str">
        <v>sai.her@jax.org</v>
      </c>
    </row>
    <row r="6140" spans="1:5" ht="15.75">
      <c r="A6140" s="16" t="s">
        <v>19144</v>
      </c>
      <c r="B6140" s="16" t="s">
        <v>19145</v>
      </c>
      <c r="C6140" s="16" t="s">
        <v>19146</v>
      </c>
      <c r="E6140" t="str">
        <v>sai.lek@jax.org</v>
      </c>
    </row>
    <row r="6141" spans="1:5" ht="15.75">
      <c r="A6141" s="16" t="s">
        <v>19147</v>
      </c>
      <c r="B6141" s="16" t="s">
        <v>19148</v>
      </c>
      <c r="C6141" s="16" t="s">
        <v>699</v>
      </c>
      <c r="E6141" t="str">
        <v>sainivedita.krishnan@jax.org</v>
      </c>
    </row>
    <row r="6142" spans="1:5" ht="15.75">
      <c r="A6142" s="16" t="s">
        <v>19149</v>
      </c>
      <c r="B6142" s="16" t="s">
        <v>19150</v>
      </c>
      <c r="C6142" s="16" t="s">
        <v>19151</v>
      </c>
      <c r="E6142" t="str">
        <v>sajita.shahmorales@jax.org</v>
      </c>
    </row>
    <row r="6143" spans="1:5" ht="15.75">
      <c r="A6143" s="16" t="s">
        <v>19152</v>
      </c>
      <c r="B6143" s="16" t="s">
        <v>19153</v>
      </c>
      <c r="C6143" s="16" t="s">
        <v>19154</v>
      </c>
      <c r="E6143" t="str">
        <v>norihisa.sako_jax.or.jp#ext#@jacksonlaboratory.onmicrosoft.com</v>
      </c>
    </row>
    <row r="6144" spans="1:5" ht="15.75">
      <c r="A6144" s="16" t="s">
        <v>19155</v>
      </c>
      <c r="B6144" s="16" t="s">
        <v>19156</v>
      </c>
      <c r="C6144" s="16" t="s">
        <v>19157</v>
      </c>
      <c r="E6144" t="str">
        <v>sakshi.pandey_nttdata.com#ext#@jacksonlaboratory.onmicrosoft.com</v>
      </c>
    </row>
    <row r="6145" spans="1:5" ht="15.75">
      <c r="A6145" s="16" t="s">
        <v>19158</v>
      </c>
      <c r="B6145" s="16" t="s">
        <v>19159</v>
      </c>
      <c r="C6145" s="16" t="s">
        <v>19160</v>
      </c>
      <c r="E6145" t="str">
        <v>sakthiharini.rajendran@jax.org</v>
      </c>
    </row>
    <row r="6146" spans="1:5" ht="15.75">
      <c r="A6146" s="16" t="s">
        <v>19161</v>
      </c>
      <c r="B6146" s="16" t="s">
        <v>19162</v>
      </c>
      <c r="C6146" s="16" t="s">
        <v>19163</v>
      </c>
      <c r="E6146" t="str">
        <v>sal.clouse@jax.org</v>
      </c>
    </row>
    <row r="6147" spans="1:5" ht="15.75">
      <c r="A6147" s="16" t="s">
        <v>19164</v>
      </c>
      <c r="B6147" s="16" t="s">
        <v>19165</v>
      </c>
      <c r="C6147" s="16" t="s">
        <v>19166</v>
      </c>
      <c r="E6147" t="str">
        <v>salesmgmt@jax.org</v>
      </c>
    </row>
    <row r="6148" spans="1:5" ht="15.75">
      <c r="A6148" s="16" t="s">
        <v>19167</v>
      </c>
      <c r="B6148" s="16" t="s">
        <v>19168</v>
      </c>
      <c r="C6148" s="16" t="s">
        <v>19169</v>
      </c>
      <c r="E6148" t="str">
        <v>salesforcearchive@jax.org</v>
      </c>
    </row>
    <row r="6149" spans="1:5" ht="15.75">
      <c r="A6149" s="16" t="s">
        <v>19170</v>
      </c>
      <c r="B6149" s="16" t="s">
        <v>19171</v>
      </c>
      <c r="C6149" s="16" t="s">
        <v>19172</v>
      </c>
      <c r="E6149" t="str">
        <v>salesforce_no-reply@jax.org</v>
      </c>
    </row>
    <row r="6150" spans="1:5" ht="15.75">
      <c r="A6150" s="16" t="s">
        <v>19173</v>
      </c>
      <c r="B6150" s="16" t="s">
        <v>19174</v>
      </c>
      <c r="C6150" s="16" t="s">
        <v>19175</v>
      </c>
      <c r="E6150" t="str">
        <v>snotta_arkesystems.com#ext#@jacksonlaboratory.onmicrosoft.com</v>
      </c>
    </row>
    <row r="6151" spans="1:5" ht="15.75">
      <c r="A6151" s="16" t="s">
        <v>19176</v>
      </c>
      <c r="B6151" s="16" t="s">
        <v>19177</v>
      </c>
      <c r="C6151" s="16" t="s">
        <v>19178</v>
      </c>
      <c r="E6151" t="str">
        <v>srikrishna.sallam_mcaconnect.com#ext#@jacksonlaboratory.onmicrosoft.com</v>
      </c>
    </row>
    <row r="6152" spans="1:5" ht="15.75">
      <c r="A6152" s="16" t="s">
        <v>19179</v>
      </c>
      <c r="B6152" s="16" t="s">
        <v>19180</v>
      </c>
      <c r="C6152" s="16" t="s">
        <v>19181</v>
      </c>
      <c r="E6152" t="str">
        <v>sreidy_dvinci.com#ext#@jacksonlaboratory.onmicrosoft.com</v>
      </c>
    </row>
    <row r="6153" spans="1:5" ht="15.75">
      <c r="A6153" s="16" t="s">
        <v>19182</v>
      </c>
      <c r="B6153" s="16" t="s">
        <v>19183</v>
      </c>
      <c r="C6153" s="16" t="s">
        <v>19184</v>
      </c>
      <c r="E6153" t="str">
        <v>salmaan.quader@jax.org</v>
      </c>
    </row>
    <row r="6154" spans="1:5" ht="15.75">
      <c r="A6154" s="16" t="s">
        <v>19185</v>
      </c>
      <c r="B6154" s="16" t="s">
        <v>19186</v>
      </c>
      <c r="C6154" s="16" t="s">
        <v>19187</v>
      </c>
      <c r="E6154" t="str">
        <v>salobhs_gmail.com#ext#@jacksonlaboratory.onmicrosoft.com</v>
      </c>
    </row>
    <row r="6155" spans="1:5" ht="15.75">
      <c r="A6155" s="16" t="s">
        <v>19188</v>
      </c>
      <c r="B6155" s="16" t="s">
        <v>19189</v>
      </c>
      <c r="C6155" s="16" t="s">
        <v>19190</v>
      </c>
      <c r="E6155" t="str">
        <v>saltak_wiltonps.org#ext#@jacksonlaboratory.onmicrosoft.com</v>
      </c>
    </row>
    <row r="6156" spans="1:5" ht="15.75">
      <c r="A6156" s="16" t="s">
        <v>19191</v>
      </c>
      <c r="B6156" s="16" t="s">
        <v>19192</v>
      </c>
      <c r="C6156" s="16" t="s">
        <v>19193</v>
      </c>
      <c r="E6156" t="str">
        <v>sam.alvarado@jax.org</v>
      </c>
    </row>
    <row r="6157" spans="1:5" ht="15.75">
      <c r="A6157" s="16" t="s">
        <v>19194</v>
      </c>
      <c r="B6157" s="16" t="s">
        <v>19195</v>
      </c>
      <c r="C6157" s="16" t="s">
        <v>19196</v>
      </c>
      <c r="E6157" t="str">
        <v>sam.bigalke@jax.org</v>
      </c>
    </row>
    <row r="6158" spans="1:5" ht="15.75">
      <c r="A6158" s="16" t="s">
        <v>19197</v>
      </c>
      <c r="B6158" s="16" t="s">
        <v>19198</v>
      </c>
      <c r="C6158" s="16" t="s">
        <v>19199</v>
      </c>
      <c r="E6158" t="str">
        <v>sam.bukreev_quantori.com#ext#@jacksonlaboratory.onmicrosoft.com</v>
      </c>
    </row>
    <row r="6159" spans="1:5" ht="15.75">
      <c r="A6159" s="16" t="s">
        <v>19200</v>
      </c>
      <c r="B6159" s="16" t="s">
        <v>19201</v>
      </c>
      <c r="C6159" s="16" t="s">
        <v>19202</v>
      </c>
      <c r="E6159" t="str">
        <v>sam.eck@jax.org</v>
      </c>
    </row>
    <row r="6160" spans="1:5" ht="15.75">
      <c r="A6160" s="16" t="s">
        <v>19203</v>
      </c>
      <c r="B6160" s="16" t="s">
        <v>19204</v>
      </c>
      <c r="C6160" s="16" t="s">
        <v>19205</v>
      </c>
      <c r="E6160" t="str">
        <v>sam.kelley@jax.org</v>
      </c>
    </row>
    <row r="6161" spans="1:5" ht="15.75">
      <c r="A6161" s="16" t="s">
        <v>19206</v>
      </c>
      <c r="B6161" s="16" t="s">
        <v>19207</v>
      </c>
      <c r="C6161" s="16" t="s">
        <v>19208</v>
      </c>
      <c r="E6161" t="str">
        <v>zichao.liu@jax.org</v>
      </c>
    </row>
    <row r="6162" spans="1:5" ht="15.75">
      <c r="A6162" s="16" t="s">
        <v>19209</v>
      </c>
      <c r="B6162" s="16" t="s">
        <v>19210</v>
      </c>
      <c r="C6162" s="16" t="s">
        <v>19211</v>
      </c>
      <c r="E6162" t="str">
        <v>johannes.sam_roche.com#ext#@jacksonlaboratory.onmicrosoft.com</v>
      </c>
    </row>
    <row r="6163" spans="1:5" ht="15.75">
      <c r="A6163" s="16" t="s">
        <v>19212</v>
      </c>
      <c r="B6163" s="16" t="s">
        <v>19213</v>
      </c>
      <c r="C6163" s="16" t="s">
        <v>19214</v>
      </c>
      <c r="E6163" t="str">
        <v>sam.feldman_baxter-academy.org#ext#@jacksonlaboratory.onmicrosoft.com</v>
      </c>
    </row>
    <row r="6164" spans="1:5" ht="15.75">
      <c r="A6164" s="16" t="s">
        <v>19215</v>
      </c>
      <c r="B6164" s="16" t="s">
        <v>19216</v>
      </c>
      <c r="C6164" s="16" t="s">
        <v>19217</v>
      </c>
      <c r="E6164" t="str">
        <v>samantha.gumiran@jax.org</v>
      </c>
    </row>
    <row r="6165" spans="1:5" ht="15.75">
      <c r="A6165" s="16" t="s">
        <v>19218</v>
      </c>
      <c r="B6165" s="16" t="s">
        <v>19219</v>
      </c>
      <c r="C6165" s="16" t="s">
        <v>19220</v>
      </c>
      <c r="E6165" t="str">
        <v>samantha.kenney@jax.org</v>
      </c>
    </row>
    <row r="6166" spans="1:5" ht="15.75">
      <c r="A6166" s="16" t="s">
        <v>19221</v>
      </c>
      <c r="B6166" s="16" t="s">
        <v>19222</v>
      </c>
      <c r="C6166" s="16" t="s">
        <v>19223</v>
      </c>
      <c r="E6166" t="str">
        <v>samantha.lee@jax.org</v>
      </c>
    </row>
    <row r="6167" spans="1:5" ht="15.75">
      <c r="A6167" s="16" t="s">
        <v>19224</v>
      </c>
      <c r="B6167" s="16" t="s">
        <v>19225</v>
      </c>
      <c r="C6167" s="16" t="s">
        <v>19226</v>
      </c>
      <c r="E6167" t="str">
        <v>samantha.marecek@jax.org</v>
      </c>
    </row>
    <row r="6168" spans="1:5" ht="15.75">
      <c r="A6168" s="16" t="s">
        <v>19227</v>
      </c>
      <c r="B6168" s="16" t="s">
        <v>19228</v>
      </c>
      <c r="C6168" s="16" t="s">
        <v>19229</v>
      </c>
      <c r="E6168" t="str">
        <v>samantha.prosperi@jax.org</v>
      </c>
    </row>
    <row r="6169" spans="1:5" ht="15.75">
      <c r="A6169" s="16" t="s">
        <v>19230</v>
      </c>
      <c r="B6169" s="16" t="s">
        <v>19231</v>
      </c>
      <c r="C6169" s="16" t="s">
        <v>19232</v>
      </c>
      <c r="E6169" t="str">
        <v>samantha.rathbun@jax.org</v>
      </c>
    </row>
    <row r="6170" spans="1:5" ht="15.75">
      <c r="A6170" s="16" t="s">
        <v>19233</v>
      </c>
      <c r="B6170" s="16" t="s">
        <v>19234</v>
      </c>
      <c r="C6170" s="16" t="s">
        <v>19235</v>
      </c>
      <c r="E6170" t="str">
        <v>samantha.shaneybrook@jax.org</v>
      </c>
    </row>
    <row r="6171" spans="1:5" ht="15.75">
      <c r="A6171" s="17" t="s">
        <v>19236</v>
      </c>
      <c r="B6171" s="16" t="s">
        <v>19237</v>
      </c>
      <c r="C6171" s="16" t="s">
        <v>19238</v>
      </c>
      <c r="E6171" t="str">
        <v>samantha.spellacy@jax.org</v>
      </c>
    </row>
    <row r="6172" spans="1:5" ht="15.75">
      <c r="A6172" s="16" t="s">
        <v>19239</v>
      </c>
      <c r="B6172" s="16" t="s">
        <v>19240</v>
      </c>
      <c r="C6172" s="16" t="s">
        <v>19241</v>
      </c>
      <c r="E6172" t="str">
        <v>samantha.wanner@jax.org</v>
      </c>
    </row>
    <row r="6173" spans="1:5" ht="15.75">
      <c r="A6173" s="16" t="s">
        <v>19242</v>
      </c>
      <c r="B6173" s="16" t="s">
        <v>19243</v>
      </c>
      <c r="C6173" s="16" t="s">
        <v>19244</v>
      </c>
      <c r="E6173" t="str">
        <v>samantha.hansen_meridenk12.org#ext#@jacksonlaboratory.onmicrosoft.com</v>
      </c>
    </row>
    <row r="6174" spans="1:5" ht="15.75">
      <c r="A6174" s="16" t="s">
        <v>19245</v>
      </c>
      <c r="B6174" s="16" t="s">
        <v>19246</v>
      </c>
      <c r="C6174" s="16" t="s">
        <v>19247</v>
      </c>
      <c r="E6174" t="str">
        <v>samia.pratt@jax.org</v>
      </c>
    </row>
    <row r="6175" spans="1:5" ht="15.75">
      <c r="A6175" s="16" t="s">
        <v>19248</v>
      </c>
      <c r="B6175" s="16" t="s">
        <v>19249</v>
      </c>
      <c r="C6175" s="16" t="s">
        <v>19250</v>
      </c>
      <c r="E6175" t="str">
        <v>sammee.vanarsdale@jax.org</v>
      </c>
    </row>
    <row r="6176" spans="1:5" ht="15.75">
      <c r="A6176" s="16" t="s">
        <v>19251</v>
      </c>
      <c r="B6176" s="16" t="s">
        <v>19252</v>
      </c>
      <c r="C6176" s="16" t="s">
        <v>19253</v>
      </c>
      <c r="E6176" t="str">
        <v>samuel.osullivan@jax.org</v>
      </c>
    </row>
    <row r="6177" spans="1:5" ht="15.75">
      <c r="A6177" s="16" t="s">
        <v>19254</v>
      </c>
      <c r="B6177" s="16" t="s">
        <v>19255</v>
      </c>
      <c r="C6177" s="16" t="s">
        <v>19256</v>
      </c>
      <c r="E6177" t="str">
        <v>samuel.perez@jax.org</v>
      </c>
    </row>
    <row r="6178" spans="1:5" ht="15.75">
      <c r="A6178" s="16" t="s">
        <v>19257</v>
      </c>
      <c r="B6178" s="16" t="s">
        <v>19258</v>
      </c>
      <c r="C6178" s="16" t="s">
        <v>19259</v>
      </c>
      <c r="E6178" t="str">
        <v>samuel.widmayer@jax.org</v>
      </c>
    </row>
    <row r="6179" spans="1:5" ht="15.75">
      <c r="A6179" s="16" t="s">
        <v>19260</v>
      </c>
      <c r="B6179" s="16" t="s">
        <v>19261</v>
      </c>
      <c r="C6179" s="16" t="s">
        <v>19262</v>
      </c>
      <c r="E6179" t="str">
        <v>sanaz.keshavarzshahbaz@jax.org</v>
      </c>
    </row>
    <row r="6180" spans="1:5" ht="15.75">
      <c r="A6180" s="16" t="s">
        <v>19263</v>
      </c>
      <c r="B6180" s="16" t="s">
        <v>19264</v>
      </c>
      <c r="C6180" s="16" t="s">
        <v>19265</v>
      </c>
      <c r="E6180" t="str">
        <v>seydi.sanchezsanbrano_ucsf.edu#ext#@jacksonlaboratory.onmicrosoft.com</v>
      </c>
    </row>
    <row r="6181" spans="1:5" ht="15.75">
      <c r="A6181" s="16" t="s">
        <v>19266</v>
      </c>
      <c r="B6181" s="16" t="s">
        <v>19267</v>
      </c>
      <c r="C6181" s="16" t="s">
        <v>19268</v>
      </c>
      <c r="E6181" t="str">
        <v>sand.box@jax.org</v>
      </c>
    </row>
    <row r="6182" spans="1:5" ht="15.75">
      <c r="A6182" s="16" t="s">
        <v>19269</v>
      </c>
      <c r="B6182" s="16" t="s">
        <v>19270</v>
      </c>
      <c r="C6182" s="16" t="s">
        <v>19271</v>
      </c>
      <c r="E6182" t="str">
        <v>sandeep.artham@jax.org</v>
      </c>
    </row>
    <row r="6183" spans="1:5" ht="15.75">
      <c r="A6183" s="16" t="s">
        <v>19272</v>
      </c>
      <c r="B6183" s="16" t="s">
        <v>19273</v>
      </c>
      <c r="C6183" s="16" t="s">
        <v>19274</v>
      </c>
      <c r="E6183" t="str">
        <v>sander.bayaras@jax.org</v>
      </c>
    </row>
    <row r="6184" spans="1:5" ht="15.75">
      <c r="A6184" s="16" t="s">
        <v>19275</v>
      </c>
      <c r="B6184" s="16" t="s">
        <v>19276</v>
      </c>
      <c r="C6184" s="16" t="s">
        <v>19277</v>
      </c>
      <c r="E6184" t="str">
        <v>sandip.pandey_slalom.com#ext#@jacksonlaboratory.onmicrosoft.com</v>
      </c>
    </row>
    <row r="6185" spans="1:5" ht="15.75">
      <c r="A6185" s="16" t="s">
        <v>19278</v>
      </c>
      <c r="B6185" s="16" t="s">
        <v>19279</v>
      </c>
      <c r="C6185" s="16" t="s">
        <v>19280</v>
      </c>
      <c r="E6185" t="str">
        <v>sandra.elsasser@jax.org</v>
      </c>
    </row>
    <row r="6186" spans="1:5" ht="15.75">
      <c r="A6186" s="16" t="s">
        <v>19281</v>
      </c>
      <c r="B6186" s="16" t="s">
        <v>19282</v>
      </c>
      <c r="C6186" s="16" t="s">
        <v>19283</v>
      </c>
      <c r="E6186" t="str">
        <v>shouston_inteum.com#ext#@jacksonlaboratory.onmicrosoft.com</v>
      </c>
    </row>
    <row r="6187" spans="1:5" ht="15.75">
      <c r="A6187" s="16" t="s">
        <v>19284</v>
      </c>
      <c r="B6187" s="16" t="s">
        <v>19285</v>
      </c>
      <c r="C6187" s="16" t="s">
        <v>19286</v>
      </c>
      <c r="E6187" t="str">
        <v>sandracangelosi1120_gmail.com#ext#@jacksonlaboratory.onmicrosoft.com</v>
      </c>
    </row>
    <row r="6188" spans="1:5" ht="15.75">
      <c r="A6188" s="16" t="s">
        <v>19287</v>
      </c>
      <c r="B6188" s="16" t="s">
        <v>19288</v>
      </c>
      <c r="C6188" s="16" t="s">
        <v>19289</v>
      </c>
      <c r="E6188" t="str">
        <v>sandy.albee@jax.org</v>
      </c>
    </row>
    <row r="6189" spans="1:5" ht="15.75">
      <c r="A6189" s="16" t="s">
        <v>19290</v>
      </c>
      <c r="B6189" s="16" t="s">
        <v>19291</v>
      </c>
      <c r="C6189" s="16" t="s">
        <v>19292</v>
      </c>
      <c r="E6189" t="str">
        <v>sandy.cloud@jax.org</v>
      </c>
    </row>
    <row r="6190" spans="1:5" ht="15.75">
      <c r="A6190" s="16" t="s">
        <v>19293</v>
      </c>
      <c r="B6190" s="16" t="s">
        <v>19294</v>
      </c>
      <c r="C6190" s="16" t="s">
        <v>702</v>
      </c>
      <c r="E6190" t="str">
        <v>sandy.daigle@jax.org</v>
      </c>
    </row>
    <row r="6191" spans="1:5" ht="15.75">
      <c r="A6191" s="16" t="s">
        <v>19295</v>
      </c>
      <c r="B6191" s="16" t="s">
        <v>19296</v>
      </c>
      <c r="C6191" s="16" t="s">
        <v>19297</v>
      </c>
      <c r="E6191" t="str">
        <v>sandy.lao@jax.org</v>
      </c>
    </row>
    <row r="6192" spans="1:5" ht="15.75">
      <c r="A6192" s="16" t="s">
        <v>19298</v>
      </c>
      <c r="B6192" s="16" t="s">
        <v>19299</v>
      </c>
      <c r="C6192" s="16" t="s">
        <v>19300</v>
      </c>
      <c r="E6192" t="str">
        <v>sanjay.shahane.bp_nttdata.com#ext#@jacksonlaboratory.onmicrosoft.com</v>
      </c>
    </row>
    <row r="6193" spans="1:5" ht="15.75">
      <c r="A6193" s="16" t="s">
        <v>19301</v>
      </c>
      <c r="B6193" s="16" t="s">
        <v>19302</v>
      </c>
      <c r="C6193" s="16" t="s">
        <v>19303</v>
      </c>
      <c r="E6193" t="str">
        <v>sanofi-archive@jax.org</v>
      </c>
    </row>
    <row r="6194" spans="1:5" ht="15.75">
      <c r="A6194" s="16" t="s">
        <v>19304</v>
      </c>
      <c r="B6194" s="16" t="s">
        <v>19305</v>
      </c>
      <c r="C6194" s="16" t="s">
        <v>19306</v>
      </c>
      <c r="E6194" t="str">
        <v>sanofi_2n34sxfkb5e36cjtej4qgtzmdt7sp3t6y7vxm8uwch2dh2x#ext#@jacksonlaboratory.onmicrosoft.com</v>
      </c>
    </row>
    <row r="6195" spans="1:5" ht="15.75">
      <c r="A6195" s="16" t="s">
        <v>19307</v>
      </c>
      <c r="B6195" s="16" t="s">
        <v>19308</v>
      </c>
      <c r="C6195" s="16" t="s">
        <v>19309</v>
      </c>
      <c r="E6195" t="str">
        <v>amandine.sans_crl.com#ext#@jacksonlaboratory.onmicrosoft.com</v>
      </c>
    </row>
    <row r="6196" spans="1:5" ht="15.75">
      <c r="A6196" s="16" t="s">
        <v>19310</v>
      </c>
      <c r="B6196" s="16" t="s">
        <v>19311</v>
      </c>
      <c r="C6196" s="16" t="s">
        <v>19312</v>
      </c>
      <c r="E6196" t="str">
        <v>santa001_hartfordschools.org#ext#@jacksonlaboratory.onmicrosoft.com</v>
      </c>
    </row>
    <row r="6197" spans="1:5" ht="15.75">
      <c r="A6197" s="16" t="s">
        <v>19313</v>
      </c>
      <c r="B6197" s="16" t="s">
        <v>19314</v>
      </c>
      <c r="C6197" s="16" t="s">
        <v>710</v>
      </c>
      <c r="E6197" t="str">
        <v>santhosh.sivajothi@jax.org</v>
      </c>
    </row>
    <row r="6198" spans="1:5" ht="15.75">
      <c r="A6198" s="16" t="s">
        <v>19315</v>
      </c>
      <c r="B6198" s="16" t="s">
        <v>19316</v>
      </c>
      <c r="C6198" s="16" t="s">
        <v>19317</v>
      </c>
      <c r="E6198" t="str">
        <v>chakravarthula.santosh@jax.org</v>
      </c>
    </row>
    <row r="6199" spans="1:5" ht="15.75">
      <c r="A6199" s="16" t="s">
        <v>19318</v>
      </c>
      <c r="B6199" s="16" t="s">
        <v>19319</v>
      </c>
      <c r="C6199" s="16" t="s">
        <v>19320</v>
      </c>
      <c r="E6199" t="str">
        <v>s.bushmann_georgestevens.info#ext#@jacksonlaboratory.onmicrosoft.com</v>
      </c>
    </row>
    <row r="6200" spans="1:5" ht="15.75">
      <c r="A6200" s="16" t="s">
        <v>19321</v>
      </c>
      <c r="B6200" s="16" t="s">
        <v>19319</v>
      </c>
      <c r="C6200" s="16" t="s">
        <v>19322</v>
      </c>
      <c r="E6200" t="str">
        <v>s.bushmann_georgestevens.org#ext#@jacksonlaboratory.onmicrosoft.com</v>
      </c>
    </row>
    <row r="6201" spans="1:5" ht="15.75">
      <c r="A6201" s="17" t="s">
        <v>19323</v>
      </c>
      <c r="B6201" s="16" t="s">
        <v>19324</v>
      </c>
      <c r="C6201" s="16" t="s">
        <v>19325</v>
      </c>
      <c r="E6201" t="str">
        <v>sara.cassidy@jax.org</v>
      </c>
    </row>
    <row r="6202" spans="1:5" ht="15.75">
      <c r="A6202" s="16" t="s">
        <v>19326</v>
      </c>
      <c r="B6202" s="16" t="s">
        <v>19327</v>
      </c>
      <c r="C6202" s="16" t="s">
        <v>19328</v>
      </c>
      <c r="E6202" t="str">
        <v>sara.davis@jax.org</v>
      </c>
    </row>
    <row r="6203" spans="1:5" ht="15.75">
      <c r="A6203" s="16" t="s">
        <v>19329</v>
      </c>
      <c r="B6203" s="16" t="s">
        <v>19330</v>
      </c>
      <c r="C6203" s="16" t="s">
        <v>19331</v>
      </c>
      <c r="E6203" t="str">
        <v>sara.donnell@jax.org</v>
      </c>
    </row>
    <row r="6204" spans="1:5" ht="15.75">
      <c r="A6204" s="16" t="s">
        <v>19332</v>
      </c>
      <c r="B6204" s="16" t="s">
        <v>19333</v>
      </c>
      <c r="C6204" s="16" t="s">
        <v>19334</v>
      </c>
      <c r="E6204" t="str">
        <v>sara.patterson@jax.org</v>
      </c>
    </row>
    <row r="6205" spans="1:5" ht="15.75">
      <c r="A6205" s="16" t="s">
        <v>19335</v>
      </c>
      <c r="B6205" s="16" t="s">
        <v>19336</v>
      </c>
      <c r="C6205" s="16" t="s">
        <v>19337</v>
      </c>
      <c r="E6205" t="str">
        <v>sara.soule@jax.org</v>
      </c>
    </row>
    <row r="6206" spans="1:5" ht="15.75">
      <c r="A6206" s="16" t="s">
        <v>19338</v>
      </c>
      <c r="B6206" s="16" t="s">
        <v>19339</v>
      </c>
      <c r="C6206" s="16" t="s">
        <v>19340</v>
      </c>
      <c r="E6206" t="str">
        <v>sara.colombetti_roche.com#ext#@jacksonlaboratory.onmicrosoft.com</v>
      </c>
    </row>
    <row r="6207" spans="1:5" ht="15.75">
      <c r="A6207" s="16" t="s">
        <v>19341</v>
      </c>
      <c r="B6207" s="16" t="s">
        <v>19342</v>
      </c>
      <c r="C6207" s="16" t="s">
        <v>19343</v>
      </c>
      <c r="E6207" t="str">
        <v>sara.palagi_crl.com#ext#@jacksonlaboratory.onmicrosoft.com</v>
      </c>
    </row>
    <row r="6208" spans="1:5" ht="15.75">
      <c r="A6208" s="16" t="s">
        <v>19344</v>
      </c>
      <c r="B6208" s="16" t="s">
        <v>19345</v>
      </c>
      <c r="C6208" s="16" t="s">
        <v>19346</v>
      </c>
      <c r="E6208" t="str">
        <v>sarahsthingstodo@jax.org</v>
      </c>
    </row>
    <row r="6209" spans="1:5" ht="15.75">
      <c r="A6209" s="16" t="s">
        <v>19347</v>
      </c>
      <c r="B6209" s="16" t="s">
        <v>19348</v>
      </c>
      <c r="C6209" s="16" t="s">
        <v>19349</v>
      </c>
      <c r="E6209" t="str">
        <v>sarah.baker@jax.org</v>
      </c>
    </row>
    <row r="6210" spans="1:5" ht="15.75">
      <c r="A6210" s="16" t="s">
        <v>19350</v>
      </c>
      <c r="B6210" s="16" t="s">
        <v>19351</v>
      </c>
      <c r="C6210" s="16" t="s">
        <v>19352</v>
      </c>
      <c r="E6210" t="str">
        <v>sarah.bear@jax.org</v>
      </c>
    </row>
    <row r="6211" spans="1:5" ht="15.75">
      <c r="A6211" s="16" t="s">
        <v>19353</v>
      </c>
      <c r="B6211" s="16" t="s">
        <v>19354</v>
      </c>
      <c r="C6211" s="16" t="s">
        <v>19355</v>
      </c>
      <c r="E6211" t="str">
        <v>sarah.biorn@jax.org</v>
      </c>
    </row>
    <row r="6212" spans="1:5" ht="15.75">
      <c r="A6212" s="16" t="s">
        <v>19356</v>
      </c>
      <c r="B6212" s="16" t="s">
        <v>19357</v>
      </c>
      <c r="C6212" s="16" t="s">
        <v>19358</v>
      </c>
      <c r="E6212" t="str">
        <v>sarah.bonnett@jax.org</v>
      </c>
    </row>
    <row r="6213" spans="1:5" ht="15.75">
      <c r="A6213" s="16" t="s">
        <v>19359</v>
      </c>
      <c r="B6213" s="16" t="s">
        <v>19360</v>
      </c>
      <c r="C6213" s="16" t="s">
        <v>19361</v>
      </c>
      <c r="E6213" t="str">
        <v>scase_avectas.com#ext#@jacksonlaboratory.onmicrosoft.com</v>
      </c>
    </row>
    <row r="6214" spans="1:5" ht="15.75">
      <c r="A6214" s="16" t="s">
        <v>19362</v>
      </c>
      <c r="B6214" s="16" t="s">
        <v>19363</v>
      </c>
      <c r="C6214" s="16" t="s">
        <v>19364</v>
      </c>
      <c r="E6214" t="str">
        <v>sarah.daley@jax.org</v>
      </c>
    </row>
    <row r="6215" spans="1:5" ht="15.75">
      <c r="A6215" s="16" t="s">
        <v>19365</v>
      </c>
      <c r="B6215" s="16" t="s">
        <v>19366</v>
      </c>
      <c r="C6215" s="16" t="s">
        <v>19367</v>
      </c>
      <c r="E6215" t="str">
        <v>sarah.donatelli_alkermes.com#ext#@jacksonlaboratory.onmicrosoft.com</v>
      </c>
    </row>
    <row r="6216" spans="1:5" ht="15.75">
      <c r="A6216" s="16" t="s">
        <v>19368</v>
      </c>
      <c r="B6216" s="16" t="s">
        <v>19369</v>
      </c>
      <c r="C6216" s="16" t="s">
        <v>19370</v>
      </c>
      <c r="E6216" t="str">
        <v>sarah.elliott@jax.org</v>
      </c>
    </row>
    <row r="6217" spans="1:5" ht="15.75">
      <c r="A6217" s="16" t="s">
        <v>19371</v>
      </c>
      <c r="B6217" s="16" t="s">
        <v>19372</v>
      </c>
      <c r="C6217" s="16" t="s">
        <v>19373</v>
      </c>
      <c r="E6217" t="str">
        <v>sarah.french@jax.org</v>
      </c>
    </row>
    <row r="6218" spans="1:5" ht="15.75">
      <c r="A6218" s="16" t="s">
        <v>19374</v>
      </c>
      <c r="B6218" s="16" t="s">
        <v>19375</v>
      </c>
      <c r="C6218" s="16" t="s">
        <v>19376</v>
      </c>
      <c r="E6218" t="str">
        <v>sarah.johnson@jax.org</v>
      </c>
    </row>
    <row r="6219" spans="1:5" ht="15.75">
      <c r="A6219" s="16" t="s">
        <v>19377</v>
      </c>
      <c r="B6219" s="16" t="s">
        <v>19378</v>
      </c>
      <c r="C6219" s="16" t="s">
        <v>19379</v>
      </c>
      <c r="E6219" t="str">
        <v>sarah.laskowski@jax.org</v>
      </c>
    </row>
    <row r="6220" spans="1:5" ht="15.75">
      <c r="A6220" s="16" t="s">
        <v>19380</v>
      </c>
      <c r="B6220" s="16" t="s">
        <v>19381</v>
      </c>
      <c r="C6220" s="16" t="s">
        <v>19382</v>
      </c>
      <c r="E6220" t="str">
        <v>sarah.lecordier@jax.org</v>
      </c>
    </row>
    <row r="6221" spans="1:5" ht="15.75">
      <c r="A6221" s="16" t="s">
        <v>19383</v>
      </c>
      <c r="B6221" s="16" t="s">
        <v>19384</v>
      </c>
      <c r="C6221" s="16" t="s">
        <v>19385</v>
      </c>
      <c r="E6221" t="str">
        <v>sarah.mischner@jax.org</v>
      </c>
    </row>
    <row r="6222" spans="1:5" ht="15.75">
      <c r="A6222" s="16" t="s">
        <v>19386</v>
      </c>
      <c r="B6222" s="16" t="s">
        <v>19387</v>
      </c>
      <c r="C6222" s="16" t="s">
        <v>19388</v>
      </c>
      <c r="E6222" t="str">
        <v>sarah.mitchell@jax.org</v>
      </c>
    </row>
    <row r="6223" spans="1:5" ht="15.75">
      <c r="A6223" s="16" t="s">
        <v>19389</v>
      </c>
      <c r="B6223" s="16" t="s">
        <v>19390</v>
      </c>
      <c r="C6223" s="16" t="s">
        <v>19391</v>
      </c>
      <c r="E6223" t="str">
        <v>sarah.harvey@jax.org</v>
      </c>
    </row>
    <row r="6224" spans="1:5" ht="15.75">
      <c r="A6224" s="16" t="s">
        <v>19392</v>
      </c>
      <c r="B6224" s="16" t="s">
        <v>19393</v>
      </c>
      <c r="C6224" s="16" t="s">
        <v>19394</v>
      </c>
      <c r="E6224" t="str">
        <v>sarah.rajan@jax.org</v>
      </c>
    </row>
    <row r="6225" spans="1:5" ht="15.75">
      <c r="A6225" s="16" t="s">
        <v>19395</v>
      </c>
      <c r="B6225" s="16" t="s">
        <v>19396</v>
      </c>
      <c r="C6225" s="16" t="s">
        <v>19397</v>
      </c>
      <c r="E6225" t="str">
        <v>sarah.olkkola@jax.org</v>
      </c>
    </row>
    <row r="6226" spans="1:5" ht="15.75">
      <c r="A6226" s="16" t="s">
        <v>19398</v>
      </c>
      <c r="B6226" s="16" t="s">
        <v>19399</v>
      </c>
      <c r="C6226" s="16" t="s">
        <v>19400</v>
      </c>
      <c r="E6226" t="str">
        <v>sarah.rizvi@jax.org</v>
      </c>
    </row>
    <row r="6227" spans="1:5" ht="15.75">
      <c r="A6227" s="16" t="s">
        <v>19401</v>
      </c>
      <c r="B6227" s="16" t="s">
        <v>19402</v>
      </c>
      <c r="C6227" s="16" t="s">
        <v>19403</v>
      </c>
      <c r="E6227" t="str">
        <v>sarah.rollins@jax.org</v>
      </c>
    </row>
    <row r="6228" spans="1:5" ht="15.75">
      <c r="A6228" s="16" t="s">
        <v>19404</v>
      </c>
      <c r="B6228" s="16" t="s">
        <v>19405</v>
      </c>
      <c r="C6228" s="16" t="s">
        <v>19406</v>
      </c>
      <c r="E6228" t="str">
        <v>sarah.solis@jax.org</v>
      </c>
    </row>
    <row r="6229" spans="1:5" ht="15.75">
      <c r="A6229" s="16" t="s">
        <v>19407</v>
      </c>
      <c r="B6229" s="16" t="s">
        <v>19408</v>
      </c>
      <c r="C6229" s="16" t="s">
        <v>19409</v>
      </c>
      <c r="E6229" t="str">
        <v>sarah.tapley@jax.org</v>
      </c>
    </row>
    <row r="6230" spans="1:5" ht="15.75">
      <c r="A6230" s="16" t="s">
        <v>19410</v>
      </c>
      <c r="B6230" s="16" t="s">
        <v>19411</v>
      </c>
      <c r="C6230" s="16" t="s">
        <v>19412</v>
      </c>
      <c r="E6230" t="str">
        <v>sarah.weng@jax.org</v>
      </c>
    </row>
    <row r="6231" spans="1:5" ht="15.75">
      <c r="A6231" s="16" t="s">
        <v>19413</v>
      </c>
      <c r="B6231" s="16" t="s">
        <v>19414</v>
      </c>
      <c r="C6231" s="16" t="s">
        <v>19415</v>
      </c>
      <c r="E6231" t="str">
        <v>sarah.wojiski@jax.org</v>
      </c>
    </row>
    <row r="6232" spans="1:5" ht="15.75">
      <c r="A6232" s="16" t="s">
        <v>19416</v>
      </c>
      <c r="B6232" s="16" t="s">
        <v>19417</v>
      </c>
      <c r="C6232" s="16" t="s">
        <v>19418</v>
      </c>
      <c r="E6232" t="str">
        <v>sarah.wythe_evoxtherapeutics.com#ext#@jax.org</v>
      </c>
    </row>
    <row r="6233" spans="1:5" ht="15.75">
      <c r="A6233" s="16" t="s">
        <v>19419</v>
      </c>
      <c r="B6233" s="16" t="s">
        <v>19420</v>
      </c>
      <c r="C6233" s="16" t="s">
        <v>19421</v>
      </c>
      <c r="E6233" t="str">
        <v>sarah.petroulis_gmail.com#ext#@jacksonlaboratory.onmicrosoft.com</v>
      </c>
    </row>
    <row r="6234" spans="1:5" ht="15.75">
      <c r="A6234" s="16" t="s">
        <v>19422</v>
      </c>
      <c r="B6234" s="16" t="s">
        <v>19423</v>
      </c>
      <c r="C6234" s="16" t="s">
        <v>19424</v>
      </c>
      <c r="E6234" t="str">
        <v>sarah_ames_ibc.doi.gov#ext#@jacksonlaboratory.onmicrosoft.com</v>
      </c>
    </row>
    <row r="6235" spans="1:5" ht="15.75">
      <c r="A6235" s="16" t="s">
        <v>19425</v>
      </c>
      <c r="B6235" s="16" t="s">
        <v>19426</v>
      </c>
      <c r="C6235" s="16" t="s">
        <v>19427</v>
      </c>
      <c r="E6235" t="str">
        <v>sarahjoy.chaples@jax.org</v>
      </c>
    </row>
    <row r="6236" spans="1:5" ht="15.75">
      <c r="A6236" s="16" t="s">
        <v>19428</v>
      </c>
      <c r="B6236" s="16" t="s">
        <v>19429</v>
      </c>
      <c r="C6236" s="16" t="s">
        <v>19430</v>
      </c>
      <c r="E6236" t="str">
        <v>saravanan.venkatesan@jax.org</v>
      </c>
    </row>
    <row r="6237" spans="1:5" ht="15.75">
      <c r="A6237" s="16" t="s">
        <v>19431</v>
      </c>
      <c r="B6237" s="16" t="s">
        <v>19432</v>
      </c>
      <c r="C6237" s="16" t="s">
        <v>19433</v>
      </c>
      <c r="E6237" t="str">
        <v>sarena.vaughn@jax.org</v>
      </c>
    </row>
    <row r="6238" spans="1:5" ht="15.75">
      <c r="A6238" s="16" t="s">
        <v>19434</v>
      </c>
      <c r="B6238" s="16" t="s">
        <v>19435</v>
      </c>
      <c r="C6238" s="16" t="s">
        <v>19436</v>
      </c>
      <c r="E6238" t="str">
        <v>sasan.jalili@jax.org</v>
      </c>
    </row>
    <row r="6239" spans="1:5" ht="15.75">
      <c r="A6239" s="16" t="s">
        <v>19437</v>
      </c>
      <c r="B6239" s="16" t="s">
        <v>19438</v>
      </c>
      <c r="C6239" s="16" t="s">
        <v>19439</v>
      </c>
      <c r="E6239" t="str">
        <v>sathya.ravi@jax.org</v>
      </c>
    </row>
    <row r="6240" spans="1:5" ht="15.75">
      <c r="A6240" s="16" t="s">
        <v>19440</v>
      </c>
      <c r="B6240" s="16" t="s">
        <v>19441</v>
      </c>
      <c r="C6240" s="16" t="s">
        <v>19442</v>
      </c>
      <c r="E6240" t="str">
        <v>saurabh.tata@jax.org</v>
      </c>
    </row>
    <row r="6241" spans="1:5" ht="15.75">
      <c r="A6241" s="16" t="s">
        <v>19443</v>
      </c>
      <c r="B6241" s="16" t="s">
        <v>19444</v>
      </c>
      <c r="C6241" s="16" t="s">
        <v>19445</v>
      </c>
      <c r="E6241" t="str">
        <v>savannah.blount@jax.org</v>
      </c>
    </row>
    <row r="6242" spans="1:5" ht="15.75">
      <c r="A6242" s="16" t="s">
        <v>19446</v>
      </c>
      <c r="B6242" s="16" t="s">
        <v>19447</v>
      </c>
      <c r="C6242" s="16" t="s">
        <v>19448</v>
      </c>
      <c r="E6242" t="str">
        <v>savin.khao@jax.org</v>
      </c>
    </row>
    <row r="6243" spans="1:5" ht="15.75">
      <c r="A6243" s="16" t="s">
        <v>19449</v>
      </c>
      <c r="B6243" s="16" t="s">
        <v>19450</v>
      </c>
      <c r="C6243" s="16" t="s">
        <v>19451</v>
      </c>
      <c r="E6243" t="str">
        <v>jp-tabucs@jax.org</v>
      </c>
    </row>
    <row r="6244" spans="1:5" ht="15.75">
      <c r="A6244" s="16" t="s">
        <v>19452</v>
      </c>
      <c r="B6244" s="16" t="s">
        <v>19453</v>
      </c>
      <c r="C6244" s="16" t="s">
        <v>19454</v>
      </c>
      <c r="E6244" t="str">
        <v>sawyeh_portlandschools.org#ext#@jacksonlaboratory.onmicrosoft.com</v>
      </c>
    </row>
    <row r="6245" spans="1:5" ht="15.75">
      <c r="A6245" s="16" t="s">
        <v>19455</v>
      </c>
      <c r="B6245" s="16" t="s">
        <v>19456</v>
      </c>
      <c r="C6245" s="16" t="s">
        <v>723</v>
      </c>
      <c r="E6245" t="str">
        <v>sayyedhamed.shahoei@jax.org</v>
      </c>
    </row>
    <row r="6246" spans="1:5" ht="15.75">
      <c r="A6246" s="16" t="s">
        <v>19457</v>
      </c>
      <c r="B6246" s="16" t="s">
        <v>19458</v>
      </c>
      <c r="C6246" s="16" t="s">
        <v>19459</v>
      </c>
      <c r="E6246" t="str">
        <v>sbarati_erskine247.com#ext#@jacksonlaboratory.onmicrosoft.com</v>
      </c>
    </row>
    <row r="6247" spans="1:5" ht="15.75">
      <c r="A6247" s="16" t="s">
        <v>19460</v>
      </c>
      <c r="B6247" s="16" t="s">
        <v>19461</v>
      </c>
      <c r="C6247" s="16" t="s">
        <v>19462</v>
      </c>
      <c r="E6247" t="str">
        <v>scangelosi_torrington.org#ext#@jacksonlaboratory.onmicrosoft.com</v>
      </c>
    </row>
    <row r="6248" spans="1:5" ht="15.75">
      <c r="A6248" s="16" t="s">
        <v>19463</v>
      </c>
      <c r="B6248" s="16" t="s">
        <v>19464</v>
      </c>
      <c r="C6248" s="16" t="s">
        <v>19465</v>
      </c>
      <c r="E6248" t="str">
        <v>scanningelectronmicroscope@jax.org</v>
      </c>
    </row>
    <row r="6249" spans="1:5" ht="15.75">
      <c r="A6249" s="16" t="s">
        <v>19466</v>
      </c>
      <c r="B6249" s="16" t="s">
        <v>19467</v>
      </c>
      <c r="C6249" s="16" t="s">
        <v>19468</v>
      </c>
      <c r="E6249" t="str">
        <v>scbl-bh@jax.org</v>
      </c>
    </row>
    <row r="6250" spans="1:5" ht="15.75">
      <c r="A6250" s="16" t="s">
        <v>19469</v>
      </c>
      <c r="B6250" s="16" t="s">
        <v>19470</v>
      </c>
      <c r="C6250" s="16" t="s">
        <v>19471</v>
      </c>
      <c r="E6250" t="str">
        <v>scbl-compbio@jax.org</v>
      </c>
    </row>
    <row r="6251" spans="1:5" ht="15.75">
      <c r="A6251" s="16" t="s">
        <v>19472</v>
      </c>
      <c r="B6251" s="16" t="s">
        <v>19473</v>
      </c>
      <c r="C6251" s="16" t="s">
        <v>19474</v>
      </c>
      <c r="E6251" t="str">
        <v>scblservicecal@jax.org</v>
      </c>
    </row>
    <row r="6252" spans="1:5" ht="15.75">
      <c r="A6252" s="16" t="s">
        <v>19475</v>
      </c>
      <c r="B6252" s="16" t="s">
        <v>19476</v>
      </c>
      <c r="C6252" s="16" t="s">
        <v>19477</v>
      </c>
      <c r="E6252" t="str">
        <v>florian.schmidt_usz.ch#ext#@jacksonlaboratory.onmicrosoft.com</v>
      </c>
    </row>
    <row r="6253" spans="1:5" ht="15.75">
      <c r="A6253" s="16" t="s">
        <v>19478</v>
      </c>
      <c r="B6253" s="16" t="s">
        <v>19479</v>
      </c>
      <c r="C6253" s="16" t="s">
        <v>19480</v>
      </c>
      <c r="E6253" t="str">
        <v>sschriver_allentowninc.com#ext#@jacksonlaboratory.onmicrosoft.com</v>
      </c>
    </row>
    <row r="6254" spans="1:5" ht="15.75">
      <c r="A6254" s="16" t="s">
        <v>19481</v>
      </c>
      <c r="B6254" s="16" t="s">
        <v>19482</v>
      </c>
      <c r="C6254" s="16" t="s">
        <v>19483</v>
      </c>
      <c r="E6254" t="str">
        <v>schulef2_emea.roche.com#ext#@jax.org</v>
      </c>
    </row>
    <row r="6255" spans="1:5" ht="15.75">
      <c r="A6255" s="16" t="s">
        <v>19484</v>
      </c>
      <c r="B6255" s="16" t="s">
        <v>19485</v>
      </c>
      <c r="C6255" s="16" t="s">
        <v>19486</v>
      </c>
      <c r="E6255" t="str">
        <v>scientificequipmentrepairhotline@jax.org</v>
      </c>
    </row>
    <row r="6256" spans="1:5" ht="15.75">
      <c r="A6256" s="16" t="s">
        <v>19487</v>
      </c>
      <c r="B6256" s="16" t="s">
        <v>19488</v>
      </c>
      <c r="C6256" s="16" t="s">
        <v>19489</v>
      </c>
      <c r="E6256" t="str">
        <v>scientificservices.eventscalendar@jax.org</v>
      </c>
    </row>
    <row r="6257" spans="1:5" ht="15.75">
      <c r="A6257" s="16" t="s">
        <v>19490</v>
      </c>
      <c r="B6257" s="16" t="s">
        <v>19491</v>
      </c>
      <c r="C6257" s="16" t="s">
        <v>19492</v>
      </c>
      <c r="E6257" t="str">
        <v>scom_servicenow@jax.org</v>
      </c>
    </row>
    <row r="6258" spans="1:5" ht="15.75">
      <c r="A6258" s="16" t="s">
        <v>19493</v>
      </c>
      <c r="B6258" s="16" t="s">
        <v>19494</v>
      </c>
      <c r="C6258" s="16" t="s">
        <v>19495</v>
      </c>
      <c r="E6258" t="str">
        <v>scomreceive@jax.org</v>
      </c>
    </row>
    <row r="6259" spans="1:5" ht="15.75">
      <c r="A6259" s="16" t="s">
        <v>19496</v>
      </c>
      <c r="B6259" s="16" t="s">
        <v>19497</v>
      </c>
      <c r="C6259" s="16" t="s">
        <v>19498</v>
      </c>
      <c r="E6259" t="str">
        <v>scomsender@jax.org</v>
      </c>
    </row>
    <row r="6260" spans="1:5" ht="15.75">
      <c r="A6260" s="16" t="s">
        <v>19499</v>
      </c>
      <c r="B6260" s="16" t="s">
        <v>19500</v>
      </c>
      <c r="C6260" s="16" t="s">
        <v>19501</v>
      </c>
      <c r="E6260" t="str">
        <v>fabrizio.scorrano_novartis.com#ext#@jacksonlaboratory.onmicrosoft.com</v>
      </c>
    </row>
    <row r="6261" spans="1:5" ht="15.75">
      <c r="A6261" s="16" t="s">
        <v>19502</v>
      </c>
      <c r="B6261" s="16" t="s">
        <v>19503</v>
      </c>
      <c r="C6261" s="16" t="s">
        <v>19504</v>
      </c>
      <c r="E6261" t="str">
        <v>scotta_pdqdoor.com#ext#@jax.org</v>
      </c>
    </row>
    <row r="6262" spans="1:5" ht="15.75">
      <c r="A6262" s="16" t="s">
        <v>19505</v>
      </c>
      <c r="B6262" s="16" t="s">
        <v>19506</v>
      </c>
      <c r="C6262" s="16" t="s">
        <v>19507</v>
      </c>
      <c r="E6262" t="str">
        <v>scott.craig@jax.org</v>
      </c>
    </row>
    <row r="6263" spans="1:5" ht="15.75">
      <c r="A6263" s="16" t="s">
        <v>19508</v>
      </c>
      <c r="B6263" s="16" t="s">
        <v>19509</v>
      </c>
      <c r="C6263" s="16" t="s">
        <v>19510</v>
      </c>
      <c r="E6263" t="str">
        <v>scott.freeman@jax.org</v>
      </c>
    </row>
    <row r="6264" spans="1:5" ht="15.75">
      <c r="A6264" s="16" t="s">
        <v>19511</v>
      </c>
      <c r="B6264" s="16" t="s">
        <v>19512</v>
      </c>
      <c r="C6264" s="16" t="s">
        <v>19513</v>
      </c>
      <c r="E6264" t="str">
        <v>scott.glover@jax.org</v>
      </c>
    </row>
    <row r="6265" spans="1:5" ht="15.75">
      <c r="A6265" s="16" t="s">
        <v>19514</v>
      </c>
      <c r="B6265" s="16" t="s">
        <v>19515</v>
      </c>
      <c r="C6265" s="16" t="s">
        <v>19516</v>
      </c>
      <c r="E6265" t="str">
        <v>scott.hunter@jax.org</v>
      </c>
    </row>
    <row r="6266" spans="1:5" ht="15.75">
      <c r="A6266" s="16" t="s">
        <v>19517</v>
      </c>
      <c r="B6266" s="16" t="s">
        <v>19518</v>
      </c>
      <c r="C6266" s="16" t="s">
        <v>19519</v>
      </c>
      <c r="E6266" t="str">
        <v>scott.kelley@jax.org</v>
      </c>
    </row>
    <row r="6267" spans="1:5" ht="15.75">
      <c r="A6267" s="16" t="s">
        <v>19520</v>
      </c>
      <c r="B6267" s="16" t="s">
        <v>19521</v>
      </c>
      <c r="C6267" s="16" t="s">
        <v>19522</v>
      </c>
      <c r="E6267" t="str">
        <v>scott.levasseur@jax.org</v>
      </c>
    </row>
    <row r="6268" spans="1:5" ht="15.75">
      <c r="A6268" s="16" t="s">
        <v>19523</v>
      </c>
      <c r="B6268" s="16" t="s">
        <v>19524</v>
      </c>
      <c r="C6268" s="16" t="s">
        <v>19525</v>
      </c>
      <c r="E6268" t="str">
        <v>scott.mackenzie@jax.org</v>
      </c>
    </row>
    <row r="6269" spans="1:5" ht="15.75">
      <c r="A6269" s="16" t="s">
        <v>19526</v>
      </c>
      <c r="B6269" s="16" t="s">
        <v>19527</v>
      </c>
      <c r="C6269" s="16" t="s">
        <v>19528</v>
      </c>
      <c r="E6269" t="str">
        <v>smeltzer_collaborativesolutions.com#ext#@jax.org</v>
      </c>
    </row>
    <row r="6270" spans="1:5" ht="15.75">
      <c r="A6270" s="16" t="s">
        <v>19529</v>
      </c>
      <c r="B6270" s="16" t="s">
        <v>19530</v>
      </c>
      <c r="C6270" s="16" t="s">
        <v>19531</v>
      </c>
      <c r="E6270" t="str">
        <v>scott.norwood@jax.org</v>
      </c>
    </row>
    <row r="6271" spans="1:5" ht="15.75">
      <c r="A6271" s="16" t="s">
        <v>19532</v>
      </c>
      <c r="B6271" s="16" t="s">
        <v>19533</v>
      </c>
      <c r="C6271" s="16" t="s">
        <v>19534</v>
      </c>
      <c r="E6271" t="str">
        <v>scott.rizzo@jax.org</v>
      </c>
    </row>
    <row r="6272" spans="1:5" ht="15.75">
      <c r="A6272" s="16" t="s">
        <v>19535</v>
      </c>
      <c r="B6272" s="16" t="s">
        <v>19536</v>
      </c>
      <c r="C6272" s="16" t="s">
        <v>19537</v>
      </c>
      <c r="E6272" t="str">
        <v>scott.rizzoadmin@jax.org</v>
      </c>
    </row>
    <row r="6273" spans="1:5" ht="15.75">
      <c r="A6273" s="16" t="s">
        <v>19538</v>
      </c>
      <c r="B6273" s="16" t="s">
        <v>19539</v>
      </c>
      <c r="C6273" s="16" t="s">
        <v>19540</v>
      </c>
      <c r="E6273" t="str">
        <v>scott.robinson@jax.org</v>
      </c>
    </row>
    <row r="6274" spans="1:5" ht="15.75">
      <c r="A6274" s="16" t="s">
        <v>19541</v>
      </c>
      <c r="B6274" s="16" t="s">
        <v>19542</v>
      </c>
      <c r="C6274" s="16" t="s">
        <v>19543</v>
      </c>
      <c r="E6274" t="str">
        <v>scott.walker@jax.org</v>
      </c>
    </row>
    <row r="6275" spans="1:5" ht="15.75">
      <c r="A6275" s="16" t="s">
        <v>19544</v>
      </c>
      <c r="B6275" s="16" t="s">
        <v>19545</v>
      </c>
      <c r="C6275" s="16" t="s">
        <v>19546</v>
      </c>
      <c r="E6275" t="str">
        <v>walkes_admin@jax.org</v>
      </c>
    </row>
    <row r="6276" spans="1:5" ht="15.75">
      <c r="A6276" s="16" t="s">
        <v>19547</v>
      </c>
      <c r="B6276" s="16" t="s">
        <v>19548</v>
      </c>
      <c r="C6276" s="16" t="s">
        <v>19549</v>
      </c>
      <c r="E6276" t="str">
        <v>scott.foote_jax.com#ext#@jacksonlaboratory.onmicrosoft.com</v>
      </c>
    </row>
    <row r="6277" spans="1:5" ht="15.75">
      <c r="A6277" s="16" t="s">
        <v>19550</v>
      </c>
      <c r="B6277" s="16" t="s">
        <v>19551</v>
      </c>
      <c r="C6277" s="16" t="s">
        <v>19552</v>
      </c>
      <c r="E6277" t="str">
        <v>sdumont_brunswick.k12.me.us#ext#@jacksonlaboratory.onmicrosoft.com</v>
      </c>
    </row>
    <row r="6278" spans="1:5" ht="15.75">
      <c r="A6278" s="16" t="s">
        <v>19553</v>
      </c>
      <c r="B6278" s="16" t="s">
        <v>19554</v>
      </c>
      <c r="C6278" s="16" t="s">
        <v>19555</v>
      </c>
      <c r="E6278" t="str">
        <v>se-jin.lee@jax.org</v>
      </c>
    </row>
    <row r="6279" spans="1:5" ht="15.75">
      <c r="A6279" s="16" t="s">
        <v>19556</v>
      </c>
      <c r="B6279" s="16" t="s">
        <v>19557</v>
      </c>
      <c r="C6279" s="16" t="s">
        <v>19558</v>
      </c>
      <c r="E6279" t="str">
        <v>seachangetest1@jax.org</v>
      </c>
    </row>
    <row r="6280" spans="1:5" ht="15.75">
      <c r="A6280" s="16" t="s">
        <v>19559</v>
      </c>
      <c r="B6280" s="16" t="s">
        <v>19560</v>
      </c>
      <c r="C6280" s="16" t="s">
        <v>19561</v>
      </c>
      <c r="E6280" t="str">
        <v>seamus.mawe@jax.org</v>
      </c>
    </row>
    <row r="6281" spans="1:5" ht="15.75">
      <c r="A6281" s="16" t="s">
        <v>19562</v>
      </c>
      <c r="B6281" s="16" t="s">
        <v>19563</v>
      </c>
      <c r="C6281" s="16" t="s">
        <v>19564</v>
      </c>
      <c r="E6281" t="str">
        <v>sean.jiang@jax.org</v>
      </c>
    </row>
    <row r="6282" spans="1:5" ht="15.75">
      <c r="A6282" s="16" t="s">
        <v>19565</v>
      </c>
      <c r="B6282" s="16" t="s">
        <v>19566</v>
      </c>
      <c r="C6282" s="16" t="s">
        <v>19567</v>
      </c>
      <c r="E6282" t="str">
        <v>sean.deats@jax.org</v>
      </c>
    </row>
    <row r="6283" spans="1:5" ht="15.75">
      <c r="A6283" s="16" t="s">
        <v>19568</v>
      </c>
      <c r="B6283" s="16" t="s">
        <v>19569</v>
      </c>
      <c r="C6283" s="16" t="s">
        <v>19570</v>
      </c>
      <c r="E6283" t="str">
        <v>seanh_biotranslogistics.com#ext#@jacksonlaboratory.onmicrosoft.com</v>
      </c>
    </row>
    <row r="6284" spans="1:5" ht="15.75">
      <c r="A6284" s="16" t="s">
        <v>19571</v>
      </c>
      <c r="B6284" s="16" t="s">
        <v>19572</v>
      </c>
      <c r="C6284" s="16" t="s">
        <v>19573</v>
      </c>
      <c r="E6284" t="str">
        <v>sean.manierre@jax.org</v>
      </c>
    </row>
    <row r="6285" spans="1:5" ht="15.75">
      <c r="A6285" s="16" t="s">
        <v>19574</v>
      </c>
      <c r="B6285" s="16" t="s">
        <v>19575</v>
      </c>
      <c r="C6285" s="16" t="s">
        <v>19576</v>
      </c>
      <c r="E6285" t="str">
        <v>sean.murray@jax.org</v>
      </c>
    </row>
    <row r="6286" spans="1:5" ht="15.75">
      <c r="A6286" s="16" t="s">
        <v>19577</v>
      </c>
      <c r="B6286" s="16" t="s">
        <v>19578</v>
      </c>
      <c r="C6286" s="16" t="s">
        <v>19579</v>
      </c>
      <c r="E6286" t="str">
        <v>sebastian.giarratana@jax.org</v>
      </c>
    </row>
    <row r="6287" spans="1:5" ht="15.75">
      <c r="A6287" s="16" t="s">
        <v>19580</v>
      </c>
      <c r="B6287" s="16" t="s">
        <v>19581</v>
      </c>
      <c r="C6287" s="16" t="s">
        <v>19582</v>
      </c>
      <c r="E6287" t="str">
        <v>jp-rodris@jax.org</v>
      </c>
    </row>
    <row r="6288" spans="1:5" ht="15.75">
      <c r="A6288" s="16" t="s">
        <v>19583</v>
      </c>
      <c r="B6288" s="16" t="s">
        <v>19584</v>
      </c>
      <c r="C6288" s="16" t="s">
        <v>19585</v>
      </c>
      <c r="E6288" t="str">
        <v>sebastian.rodriquez_jax.or.jp#ext#@jacksonlaboratory.onmicrosoft.com</v>
      </c>
    </row>
    <row r="6289" spans="1:5" ht="15.75">
      <c r="A6289" s="16" t="s">
        <v>19586</v>
      </c>
      <c r="B6289" s="16" t="s">
        <v>19587</v>
      </c>
      <c r="C6289" s="16" t="s">
        <v>19588</v>
      </c>
      <c r="E6289" t="str">
        <v>secondchancesurplus@jax.org</v>
      </c>
    </row>
    <row r="6290" spans="1:5" ht="15.75">
      <c r="A6290" s="16" t="s">
        <v>19589</v>
      </c>
      <c r="B6290" s="16" t="s">
        <v>19590</v>
      </c>
      <c r="C6290" s="16" t="s">
        <v>19591</v>
      </c>
      <c r="E6290" t="str">
        <v>securitycoordinator@jax.org</v>
      </c>
    </row>
    <row r="6291" spans="1:5" ht="15.75">
      <c r="A6291" s="16" t="s">
        <v>19592</v>
      </c>
      <c r="B6291" s="16" t="s">
        <v>19593</v>
      </c>
      <c r="C6291" s="16" t="s">
        <v>19594</v>
      </c>
      <c r="E6291" t="str">
        <v>l-security@jax.org</v>
      </c>
    </row>
    <row r="6292" spans="1:5" ht="15.75">
      <c r="A6292" s="16" t="s">
        <v>19595</v>
      </c>
      <c r="B6292" s="16" t="s">
        <v>19596</v>
      </c>
      <c r="C6292" s="16" t="s">
        <v>19597</v>
      </c>
      <c r="E6292" t="str">
        <v>security.out.of.office@jax.org</v>
      </c>
    </row>
    <row r="6293" spans="1:5" ht="15.75">
      <c r="A6293" s="16" t="s">
        <v>19598</v>
      </c>
      <c r="B6293" s="16" t="s">
        <v>19599</v>
      </c>
      <c r="C6293" s="16" t="s">
        <v>19600</v>
      </c>
      <c r="E6293" t="str">
        <v>security.security@jax.org</v>
      </c>
    </row>
    <row r="6294" spans="1:5" ht="15.75">
      <c r="A6294" s="16" t="s">
        <v>19601</v>
      </c>
      <c r="B6294" s="16" t="s">
        <v>19602</v>
      </c>
      <c r="C6294" s="16" t="s">
        <v>19603</v>
      </c>
      <c r="E6294" t="str">
        <v>see.yang@jax.org</v>
      </c>
    </row>
    <row r="6295" spans="1:5" ht="15.75">
      <c r="A6295" s="16" t="s">
        <v>19604</v>
      </c>
      <c r="B6295" s="16" t="s">
        <v>19605</v>
      </c>
      <c r="C6295" s="16" t="s">
        <v>19606</v>
      </c>
      <c r="E6295" t="str">
        <v>gregory.seedorf_cuanschutz.edu#ext#@jacksonlaboratory.onmicrosoft.com</v>
      </c>
    </row>
    <row r="6296" spans="1:5" ht="15.75">
      <c r="A6296" s="16" t="s">
        <v>19607</v>
      </c>
      <c r="B6296" s="16" t="s">
        <v>19608</v>
      </c>
      <c r="C6296" s="16" t="s">
        <v>19609</v>
      </c>
      <c r="E6296" t="str">
        <v>sejal.desai@jax.org</v>
      </c>
    </row>
    <row r="6297" spans="1:5" ht="15.75">
      <c r="A6297" s="16" t="s">
        <v>19610</v>
      </c>
      <c r="B6297" s="16" t="s">
        <v>19611</v>
      </c>
      <c r="C6297" s="16" t="s">
        <v>19612</v>
      </c>
      <c r="E6297" t="str">
        <v>selcan.aydin@jax.org</v>
      </c>
    </row>
    <row r="6298" spans="1:5" ht="15.75">
      <c r="A6298" s="16" t="s">
        <v>19613</v>
      </c>
      <c r="B6298" s="16" t="s">
        <v>19614</v>
      </c>
      <c r="C6298" s="16" t="s">
        <v>19615</v>
      </c>
      <c r="E6298" t="str">
        <v>sgell_choate.edu#ext#@jacksonlaboratory.onmicrosoft.com</v>
      </c>
    </row>
    <row r="6299" spans="1:5" ht="15.75">
      <c r="A6299" s="16" t="s">
        <v>19616</v>
      </c>
      <c r="B6299" s="16" t="s">
        <v>19617</v>
      </c>
      <c r="C6299" s="16" t="s">
        <v>19618</v>
      </c>
      <c r="E6299" t="str">
        <v>selwyn.jacob@jax.org</v>
      </c>
    </row>
    <row r="6300" spans="1:5" ht="15.75">
      <c r="A6300" s="17" t="s">
        <v>19619</v>
      </c>
      <c r="B6300" s="16" t="s">
        <v>19620</v>
      </c>
      <c r="C6300" s="16" t="s">
        <v>19621</v>
      </c>
      <c r="E6300" t="str">
        <v>sema.akkurt@jax.org</v>
      </c>
    </row>
    <row r="6301" spans="1:5" ht="15.75">
      <c r="A6301" s="16" t="s">
        <v>19622</v>
      </c>
      <c r="B6301" s="16" t="s">
        <v>19623</v>
      </c>
      <c r="C6301" s="16" t="s">
        <v>19624</v>
      </c>
      <c r="E6301" t="str">
        <v>seminar.program@jax.org</v>
      </c>
    </row>
    <row r="6302" spans="1:5" ht="15.75">
      <c r="A6302" s="16" t="s">
        <v>19625</v>
      </c>
      <c r="B6302" s="16" t="s">
        <v>19626</v>
      </c>
      <c r="C6302" s="16" t="s">
        <v>19627</v>
      </c>
      <c r="E6302" t="str">
        <v>seminarsintgrpstalks@jax.org</v>
      </c>
    </row>
    <row r="6303" spans="1:5" ht="15.75">
      <c r="A6303" s="16" t="s">
        <v>19628</v>
      </c>
      <c r="B6303" s="16" t="s">
        <v>19629</v>
      </c>
      <c r="C6303" s="16" t="s">
        <v>19630</v>
      </c>
      <c r="E6303" t="str">
        <v>seng.xiong@jax.org</v>
      </c>
    </row>
    <row r="6304" spans="1:5" ht="15.75">
      <c r="A6304" s="16" t="s">
        <v>19631</v>
      </c>
      <c r="B6304" s="16" t="s">
        <v>19632</v>
      </c>
      <c r="C6304" s="16" t="s">
        <v>19633</v>
      </c>
      <c r="E6304" t="str">
        <v>senorita8514_hotmail.com#ext#@jacksonlaboratory.onmicrosoft.com</v>
      </c>
    </row>
    <row r="6305" spans="1:5" ht="15.75">
      <c r="A6305" s="16" t="s">
        <v>19634</v>
      </c>
      <c r="B6305" s="16" t="s">
        <v>19635</v>
      </c>
      <c r="C6305" s="16" t="s">
        <v>19636</v>
      </c>
      <c r="E6305" t="str">
        <v>senthil.ramalingam@jax.org</v>
      </c>
    </row>
    <row r="6306" spans="1:5" ht="15.75">
      <c r="A6306" s="16" t="s">
        <v>19637</v>
      </c>
      <c r="B6306" s="16" t="s">
        <v>19638</v>
      </c>
      <c r="C6306" s="16" t="s">
        <v>19639</v>
      </c>
      <c r="E6306" t="str">
        <v>sergey.kuznetsov_quantori.com#ext#@jacksonlaboratory.onmicrosoft.com</v>
      </c>
    </row>
    <row r="6307" spans="1:5" ht="15.75">
      <c r="A6307" s="16" t="s">
        <v>19640</v>
      </c>
      <c r="B6307" s="16" t="s">
        <v>19641</v>
      </c>
      <c r="C6307" s="16" t="s">
        <v>19642</v>
      </c>
      <c r="E6307" t="str">
        <v>sergey.smirnov_quantori.com#ext#@jacksonlaboratory.onmicrosoft.com</v>
      </c>
    </row>
    <row r="6308" spans="1:5" ht="15.75">
      <c r="A6308" s="16" t="s">
        <v>19643</v>
      </c>
      <c r="B6308" s="16" t="s">
        <v>19644</v>
      </c>
      <c r="C6308" s="16" t="s">
        <v>19645</v>
      </c>
      <c r="E6308" t="str">
        <v>sergey.volkov_quantori.com#ext#@jacksonlaboratory.onmicrosoft.com</v>
      </c>
    </row>
    <row r="6309" spans="1:5" ht="15.75">
      <c r="A6309" s="16" t="s">
        <v>19646</v>
      </c>
      <c r="B6309" s="16" t="s">
        <v>19647</v>
      </c>
      <c r="C6309" s="16" t="s">
        <v>19648</v>
      </c>
      <c r="E6309" t="str">
        <v>sergii.domanskyi@jax.org</v>
      </c>
    </row>
    <row r="6310" spans="1:5" ht="15.75">
      <c r="A6310" s="16" t="s">
        <v>19649</v>
      </c>
      <c r="B6310" s="16" t="s">
        <v>19650</v>
      </c>
      <c r="C6310" s="16" t="s">
        <v>19651</v>
      </c>
      <c r="E6310" t="str">
        <v>serina.watkins@jax.org</v>
      </c>
    </row>
    <row r="6311" spans="1:5" ht="15.75">
      <c r="A6311" s="16" t="s">
        <v>19652</v>
      </c>
      <c r="B6311" s="16" t="s">
        <v>19653</v>
      </c>
      <c r="C6311" s="16" t="s">
        <v>19654</v>
      </c>
      <c r="E6311" t="str">
        <v>servicedeliverystafftimeoff@jax.org</v>
      </c>
    </row>
    <row r="6312" spans="1:5" ht="15.75">
      <c r="A6312" s="16" t="s">
        <v>19655</v>
      </c>
      <c r="B6312" s="16" t="s">
        <v>19656</v>
      </c>
      <c r="C6312" s="16" t="s">
        <v>19657</v>
      </c>
      <c r="E6312" t="str">
        <v>svc-mtv-service-desk@jax.org</v>
      </c>
    </row>
    <row r="6313" spans="1:5" ht="15.75">
      <c r="A6313" s="16" t="s">
        <v>19658</v>
      </c>
      <c r="B6313" s="16" t="s">
        <v>19659</v>
      </c>
      <c r="C6313" s="16" t="s">
        <v>19660</v>
      </c>
      <c r="E6313" t="str">
        <v>servicedesktest@jax.org</v>
      </c>
    </row>
    <row r="6314" spans="1:5" ht="15.75">
      <c r="A6314" s="16" t="s">
        <v>19661</v>
      </c>
      <c r="B6314" s="16" t="s">
        <v>19662</v>
      </c>
      <c r="C6314" s="16" t="s">
        <v>19663</v>
      </c>
      <c r="E6314" t="str">
        <v>svc-snintdef@jax.org</v>
      </c>
    </row>
    <row r="6315" spans="1:5" ht="15.75">
      <c r="A6315" s="16" t="s">
        <v>19664</v>
      </c>
      <c r="B6315" s="16" t="s">
        <v>19665</v>
      </c>
      <c r="C6315" s="16" t="s">
        <v>19666</v>
      </c>
      <c r="E6315" t="str">
        <v>svc-snintsp@jax.org</v>
      </c>
    </row>
    <row r="6316" spans="1:5" ht="15.75">
      <c r="A6316" s="16" t="s">
        <v>19667</v>
      </c>
      <c r="B6316" s="16" t="s">
        <v>19668</v>
      </c>
      <c r="C6316" s="16" t="s">
        <v>19669</v>
      </c>
      <c r="E6316" t="str">
        <v>bastian.seth@jax.org</v>
      </c>
    </row>
    <row r="6317" spans="1:5" ht="15.75">
      <c r="A6317" s="16" t="s">
        <v>19670</v>
      </c>
      <c r="B6317" s="16" t="s">
        <v>19671</v>
      </c>
      <c r="C6317" s="16" t="s">
        <v>19672</v>
      </c>
      <c r="E6317" t="str">
        <v>scassel_palindrome-tx.com#ext#@jacksonlaboratory.onmicrosoft.com</v>
      </c>
    </row>
    <row r="6318" spans="1:5" ht="15.75">
      <c r="A6318" s="16" t="s">
        <v>19673</v>
      </c>
      <c r="B6318" s="16" t="s">
        <v>19674</v>
      </c>
      <c r="C6318" s="16" t="s">
        <v>19675</v>
      </c>
      <c r="E6318" t="str">
        <v>seth.eaton@jax.org</v>
      </c>
    </row>
    <row r="6319" spans="1:5" ht="15.75">
      <c r="A6319" s="16" t="s">
        <v>19676</v>
      </c>
      <c r="B6319" s="16" t="s">
        <v>19677</v>
      </c>
      <c r="C6319" s="16" t="s">
        <v>19678</v>
      </c>
      <c r="E6319" t="str">
        <v>seth.hawksley@jax.org</v>
      </c>
    </row>
    <row r="6320" spans="1:5" ht="15.75">
      <c r="A6320" s="16" t="s">
        <v>19679</v>
      </c>
      <c r="B6320" s="16" t="s">
        <v>19680</v>
      </c>
      <c r="C6320" s="16" t="s">
        <v>19681</v>
      </c>
      <c r="E6320" t="str">
        <v>seth.jordan@jax.org</v>
      </c>
    </row>
    <row r="6321" spans="1:5" ht="15.75">
      <c r="A6321" s="16" t="s">
        <v>19682</v>
      </c>
      <c r="B6321" s="16" t="s">
        <v>19683</v>
      </c>
      <c r="C6321" s="16" t="s">
        <v>19684</v>
      </c>
      <c r="E6321" t="str">
        <v>seth.hannigan_rsu29.org#ext#@jacksonlaboratory.onmicrosoft.com</v>
      </c>
    </row>
    <row r="6322" spans="1:5" ht="15.75">
      <c r="A6322" s="16" t="s">
        <v>19685</v>
      </c>
      <c r="B6322" s="16" t="s">
        <v>19686</v>
      </c>
      <c r="C6322" s="16" t="s">
        <v>19687</v>
      </c>
      <c r="E6322" t="str">
        <v>nseyfri_emory.edu#ext#@jacksonlaboratory.onmicrosoft.com</v>
      </c>
    </row>
    <row r="6323" spans="1:5" ht="15.75">
      <c r="A6323" s="16" t="s">
        <v>19688</v>
      </c>
      <c r="B6323" s="16" t="s">
        <v>19689</v>
      </c>
      <c r="C6323" s="16" t="s">
        <v>19690</v>
      </c>
      <c r="E6323" t="str">
        <v>sf_cgl_cs-archive@jax.org</v>
      </c>
    </row>
    <row r="6324" spans="1:5" ht="15.75">
      <c r="A6324" s="16" t="s">
        <v>19691</v>
      </c>
      <c r="B6324" s="16" t="s">
        <v>19692</v>
      </c>
      <c r="C6324" s="16" t="s">
        <v>19693</v>
      </c>
      <c r="E6324" t="str">
        <v>sftechtran_archive@jax.org</v>
      </c>
    </row>
    <row r="6325" spans="1:5" ht="15.75">
      <c r="A6325" s="16" t="s">
        <v>19694</v>
      </c>
      <c r="B6325" s="16" t="s">
        <v>19695</v>
      </c>
      <c r="C6325" s="16" t="s">
        <v>19696</v>
      </c>
      <c r="E6325" t="str">
        <v>sftestbox@jax.org</v>
      </c>
    </row>
    <row r="6326" spans="1:5" ht="15.75">
      <c r="A6326" s="16" t="s">
        <v>19697</v>
      </c>
      <c r="B6326" s="16" t="s">
        <v>19698</v>
      </c>
      <c r="C6326" s="16" t="s">
        <v>19699</v>
      </c>
      <c r="E6326" t="str">
        <v>masoud_dnli.com#ext#@jacksonlaboratory.onmicrosoft.com</v>
      </c>
    </row>
    <row r="6327" spans="1:5" ht="15.75">
      <c r="A6327" s="16" t="s">
        <v>19700</v>
      </c>
      <c r="B6327" s="16" t="s">
        <v>19701</v>
      </c>
      <c r="C6327" s="16" t="s">
        <v>19702</v>
      </c>
      <c r="E6327" t="str">
        <v>sanjay.shahane_intellilink.co.jp#ext#@jacksonlaboratory.onmicrosoft.com</v>
      </c>
    </row>
    <row r="6328" spans="1:5" ht="15.75">
      <c r="A6328" s="16" t="s">
        <v>19703</v>
      </c>
      <c r="B6328" s="16" t="s">
        <v>19704</v>
      </c>
      <c r="C6328" s="16" t="s">
        <v>19705</v>
      </c>
      <c r="E6328" t="str">
        <v>shahna.shajnin@jax.org</v>
      </c>
    </row>
    <row r="6329" spans="1:5" ht="15.75">
      <c r="A6329" s="16" t="s">
        <v>19706</v>
      </c>
      <c r="B6329" s="16" t="s">
        <v>19707</v>
      </c>
      <c r="C6329" s="16" t="s">
        <v>19708</v>
      </c>
      <c r="E6329" t="str">
        <v>shahrokh.abdollahitarghi@jax.org</v>
      </c>
    </row>
    <row r="6330" spans="1:5" ht="15.75">
      <c r="A6330" s="16" t="s">
        <v>19709</v>
      </c>
      <c r="B6330" s="16" t="s">
        <v>19710</v>
      </c>
      <c r="C6330" s="16" t="s">
        <v>19711</v>
      </c>
      <c r="E6330" t="str">
        <v>shailesh.gurung@jax.org</v>
      </c>
    </row>
    <row r="6331" spans="1:5" ht="15.75">
      <c r="A6331" s="16" t="s">
        <v>19712</v>
      </c>
      <c r="B6331" s="16" t="s">
        <v>19713</v>
      </c>
      <c r="C6331" s="16" t="s">
        <v>19714</v>
      </c>
      <c r="E6331" t="str">
        <v>shaina.saechao@jax.org</v>
      </c>
    </row>
    <row r="6332" spans="1:5" ht="15.75">
      <c r="A6332" s="16" t="s">
        <v>19715</v>
      </c>
      <c r="B6332" s="16" t="s">
        <v>19716</v>
      </c>
      <c r="C6332" s="16" t="s">
        <v>19717</v>
      </c>
      <c r="E6332" t="str">
        <v>shakespeare.brandon@jax.org</v>
      </c>
    </row>
    <row r="6333" spans="1:5" ht="15.75">
      <c r="A6333" s="16" t="s">
        <v>19718</v>
      </c>
      <c r="B6333" s="16" t="s">
        <v>19719</v>
      </c>
      <c r="C6333" s="16" t="s">
        <v>19720</v>
      </c>
      <c r="E6333" t="str">
        <v>shalmali.kulkarni@jax.org</v>
      </c>
    </row>
    <row r="6334" spans="1:5" ht="15.75">
      <c r="A6334" s="16" t="s">
        <v>19721</v>
      </c>
      <c r="B6334" s="16" t="s">
        <v>19722</v>
      </c>
      <c r="C6334" s="16" t="s">
        <v>19723</v>
      </c>
      <c r="E6334" t="str">
        <v>shanal.george@jax.org</v>
      </c>
    </row>
    <row r="6335" spans="1:5" ht="15.75">
      <c r="A6335" s="16" t="s">
        <v>19724</v>
      </c>
      <c r="B6335" s="16" t="s">
        <v>19725</v>
      </c>
      <c r="C6335" s="16" t="s">
        <v>19726</v>
      </c>
      <c r="E6335" t="str">
        <v>shane.davis@jax.org</v>
      </c>
    </row>
    <row r="6336" spans="1:5" ht="15.75">
      <c r="A6336" s="16" t="s">
        <v>19727</v>
      </c>
      <c r="B6336" s="16" t="s">
        <v>19728</v>
      </c>
      <c r="C6336" s="16" t="s">
        <v>19729</v>
      </c>
      <c r="E6336" t="str">
        <v>shaneel.dutt@jax.org</v>
      </c>
    </row>
    <row r="6337" spans="1:5" ht="15.75">
      <c r="A6337" s="16" t="s">
        <v>19730</v>
      </c>
      <c r="B6337" s="16" t="s">
        <v>19731</v>
      </c>
      <c r="C6337" s="16" t="s">
        <v>19732</v>
      </c>
      <c r="E6337" t="str">
        <v>sscarponi_warriors.winnacunnet.org#ext#@jacksonlaboratory.onmicrosoft.com</v>
      </c>
    </row>
    <row r="6338" spans="1:5" ht="15.75">
      <c r="A6338" s="16" t="s">
        <v>19733</v>
      </c>
      <c r="B6338" s="16" t="s">
        <v>19734</v>
      </c>
      <c r="C6338" s="16" t="s">
        <v>19735</v>
      </c>
      <c r="E6338" t="str">
        <v>shannigan_rsu89.org#ext#@jacksonlaboratory.onmicrosoft.com</v>
      </c>
    </row>
    <row r="6339" spans="1:5" ht="15.75">
      <c r="A6339" s="16" t="s">
        <v>19736</v>
      </c>
      <c r="B6339" s="16" t="s">
        <v>19737</v>
      </c>
      <c r="C6339" s="16" t="s">
        <v>19738</v>
      </c>
      <c r="E6339" t="str">
        <v>shannon.cisse@jax.org</v>
      </c>
    </row>
    <row r="6340" spans="1:5" ht="15.75">
      <c r="A6340" s="16" t="s">
        <v>19739</v>
      </c>
      <c r="B6340" s="16" t="s">
        <v>19740</v>
      </c>
      <c r="C6340" s="16" t="s">
        <v>19741</v>
      </c>
      <c r="E6340" t="str">
        <v>shannon.dempsey@jax.org</v>
      </c>
    </row>
    <row r="6341" spans="1:5" ht="15.75">
      <c r="A6341" s="16" t="s">
        <v>19742</v>
      </c>
      <c r="B6341" s="16" t="s">
        <v>19743</v>
      </c>
      <c r="C6341" s="16" t="s">
        <v>19744</v>
      </c>
      <c r="E6341" t="str">
        <v>shannon.johnson@jax.org</v>
      </c>
    </row>
    <row r="6342" spans="1:5" ht="15.75">
      <c r="A6342" s="16" t="s">
        <v>19745</v>
      </c>
      <c r="B6342" s="16" t="s">
        <v>19746</v>
      </c>
      <c r="C6342" s="16" t="s">
        <v>19747</v>
      </c>
      <c r="E6342" t="str">
        <v>shannon.rowe@jax.org</v>
      </c>
    </row>
    <row r="6343" spans="1:5" ht="15.75">
      <c r="A6343" s="16" t="s">
        <v>19748</v>
      </c>
      <c r="B6343" s="16" t="s">
        <v>19749</v>
      </c>
      <c r="C6343" s="16" t="s">
        <v>19750</v>
      </c>
      <c r="E6343" t="str">
        <v>shannon.smith@jax.org</v>
      </c>
    </row>
    <row r="6344" spans="1:5" ht="15.75">
      <c r="A6344" s="16" t="s">
        <v>19751</v>
      </c>
      <c r="B6344" s="16" t="s">
        <v>19752</v>
      </c>
      <c r="C6344" s="16" t="s">
        <v>19753</v>
      </c>
      <c r="E6344" t="str">
        <v>shannon.tardif@jax.org</v>
      </c>
    </row>
    <row r="6345" spans="1:5" ht="15.75">
      <c r="A6345" s="16" t="s">
        <v>19754</v>
      </c>
      <c r="B6345" s="16" t="s">
        <v>19755</v>
      </c>
      <c r="C6345" s="16" t="s">
        <v>19756</v>
      </c>
      <c r="E6345" t="str">
        <v>shanrong.zhang@jax.org</v>
      </c>
    </row>
    <row r="6346" spans="1:5" ht="15.75">
      <c r="A6346" s="16" t="s">
        <v>19757</v>
      </c>
      <c r="B6346" s="16" t="s">
        <v>19758</v>
      </c>
      <c r="C6346" s="16" t="s">
        <v>19759</v>
      </c>
      <c r="E6346" t="str">
        <v>sharedeventscalendar@jax.org</v>
      </c>
    </row>
    <row r="6347" spans="1:5" ht="15.75">
      <c r="A6347" s="16" t="s">
        <v>19760</v>
      </c>
      <c r="B6347" s="16" t="s">
        <v>19761</v>
      </c>
      <c r="C6347" s="16" t="s">
        <v>19762</v>
      </c>
      <c r="E6347" t="str">
        <v>shari.bossert@jax.org</v>
      </c>
    </row>
    <row r="6348" spans="1:5" ht="15.75">
      <c r="A6348" s="16" t="s">
        <v>19763</v>
      </c>
      <c r="B6348" s="16" t="s">
        <v>19764</v>
      </c>
      <c r="C6348" s="16" t="s">
        <v>19765</v>
      </c>
      <c r="E6348" t="str">
        <v>sharon.cardona-labarre@jax.org</v>
      </c>
    </row>
    <row r="6349" spans="1:5" ht="15.75">
      <c r="A6349" s="16" t="s">
        <v>19766</v>
      </c>
      <c r="B6349" s="16" t="s">
        <v>19767</v>
      </c>
      <c r="C6349" s="16" t="s">
        <v>19768</v>
      </c>
      <c r="E6349" t="str">
        <v>sharon.lovejoy@jax.org</v>
      </c>
    </row>
    <row r="6350" spans="1:5" ht="15.75">
      <c r="A6350" s="16" t="s">
        <v>19769</v>
      </c>
      <c r="B6350" s="16" t="s">
        <v>19770</v>
      </c>
      <c r="C6350" s="16" t="s">
        <v>19771</v>
      </c>
      <c r="E6350" t="str">
        <v>sharon.osborn@jax.org</v>
      </c>
    </row>
    <row r="6351" spans="1:5" ht="15.75">
      <c r="A6351" s="16" t="s">
        <v>19772</v>
      </c>
      <c r="B6351" s="16" t="s">
        <v>19773</v>
      </c>
      <c r="C6351" s="16" t="s">
        <v>19774</v>
      </c>
      <c r="E6351" t="str">
        <v>shaun.deacon@jax.org</v>
      </c>
    </row>
    <row r="6352" spans="1:5" ht="15.75">
      <c r="A6352" s="16" t="s">
        <v>19775</v>
      </c>
      <c r="B6352" s="16" t="s">
        <v>19776</v>
      </c>
      <c r="C6352" s="16" t="s">
        <v>19777</v>
      </c>
      <c r="E6352" t="str">
        <v>shaun.ferguson@jax.org</v>
      </c>
    </row>
    <row r="6353" spans="1:5" ht="15.75">
      <c r="A6353" s="16" t="s">
        <v>19778</v>
      </c>
      <c r="B6353" s="16" t="s">
        <v>19779</v>
      </c>
      <c r="C6353" s="16" t="s">
        <v>19780</v>
      </c>
      <c r="E6353" t="str">
        <v>shawn.david@jax.org</v>
      </c>
    </row>
    <row r="6354" spans="1:5" ht="15.75">
      <c r="A6354" s="16" t="s">
        <v>19781</v>
      </c>
      <c r="B6354" s="16" t="s">
        <v>19782</v>
      </c>
      <c r="C6354" s="16" t="s">
        <v>19783</v>
      </c>
      <c r="E6354" t="str">
        <v>shawn.desjardin@jax.org</v>
      </c>
    </row>
    <row r="6355" spans="1:5" ht="15.75">
      <c r="A6355" s="16" t="s">
        <v>19784</v>
      </c>
      <c r="B6355" s="16" t="s">
        <v>19785</v>
      </c>
      <c r="C6355" s="16" t="s">
        <v>19786</v>
      </c>
      <c r="E6355" t="str">
        <v>shawn.fisher_capeair.com#ext#@jacksonlaboratory.onmicrosoft.com</v>
      </c>
    </row>
    <row r="6356" spans="1:5" ht="15.75">
      <c r="A6356" s="16" t="s">
        <v>19787</v>
      </c>
      <c r="B6356" s="16" t="s">
        <v>19788</v>
      </c>
      <c r="C6356" s="16" t="s">
        <v>19789</v>
      </c>
      <c r="E6356" t="str">
        <v>henriquez.shawn@jax.org</v>
      </c>
    </row>
    <row r="6357" spans="1:5" ht="15.75">
      <c r="A6357" s="16" t="s">
        <v>19790</v>
      </c>
      <c r="B6357" s="16" t="s">
        <v>19791</v>
      </c>
      <c r="C6357" s="16" t="s">
        <v>19792</v>
      </c>
      <c r="E6357" t="str">
        <v>shawn.hooper@jax.org</v>
      </c>
    </row>
    <row r="6358" spans="1:5" ht="15.75">
      <c r="A6358" s="16" t="s">
        <v>19793</v>
      </c>
      <c r="B6358" s="16" t="s">
        <v>19794</v>
      </c>
      <c r="C6358" s="16" t="s">
        <v>19795</v>
      </c>
      <c r="E6358" t="str">
        <v>shawn.perluss@jax.org</v>
      </c>
    </row>
    <row r="6359" spans="1:5" ht="15.75">
      <c r="A6359" s="16" t="s">
        <v>19796</v>
      </c>
      <c r="B6359" s="16" t="s">
        <v>19797</v>
      </c>
      <c r="C6359" s="16" t="s">
        <v>19798</v>
      </c>
      <c r="E6359" t="str">
        <v>shawn.tibbetts@jax.org</v>
      </c>
    </row>
    <row r="6360" spans="1:5" ht="15.75">
      <c r="A6360" s="16" t="s">
        <v>19799</v>
      </c>
      <c r="B6360" s="16" t="s">
        <v>19800</v>
      </c>
      <c r="C6360" s="16" t="s">
        <v>19801</v>
      </c>
      <c r="E6360" t="str">
        <v>shawnna.farley@jax.org</v>
      </c>
    </row>
    <row r="6361" spans="1:5" ht="15.75">
      <c r="A6361" s="16" t="s">
        <v>19802</v>
      </c>
      <c r="B6361" s="16" t="s">
        <v>19803</v>
      </c>
      <c r="C6361" s="16" t="s">
        <v>19804</v>
      </c>
      <c r="E6361" t="str">
        <v>shay.bamford@jax.org</v>
      </c>
    </row>
    <row r="6362" spans="1:5" ht="15.75">
      <c r="A6362" s="16" t="s">
        <v>19805</v>
      </c>
      <c r="B6362" s="16" t="s">
        <v>19806</v>
      </c>
      <c r="C6362" s="16" t="s">
        <v>19807</v>
      </c>
      <c r="E6362" t="str">
        <v>shayla.collins@jax.org</v>
      </c>
    </row>
    <row r="6363" spans="1:5" ht="15.75">
      <c r="A6363" s="16" t="s">
        <v>19808</v>
      </c>
      <c r="B6363" s="16" t="s">
        <v>19809</v>
      </c>
      <c r="C6363" s="16" t="s">
        <v>19810</v>
      </c>
      <c r="E6363" t="str">
        <v>sheila.bourgeois@jax.org</v>
      </c>
    </row>
    <row r="6364" spans="1:5" ht="15.75">
      <c r="A6364" s="16" t="s">
        <v>19811</v>
      </c>
      <c r="B6364" s="16" t="s">
        <v>19812</v>
      </c>
      <c r="C6364" s="16" t="s">
        <v>19813</v>
      </c>
      <c r="E6364" t="str">
        <v>sheila.lavoie@jax.org</v>
      </c>
    </row>
    <row r="6365" spans="1:5" ht="15.75">
      <c r="A6365" s="16" t="s">
        <v>19814</v>
      </c>
      <c r="B6365" s="16" t="s">
        <v>19815</v>
      </c>
      <c r="C6365" s="16" t="s">
        <v>19816</v>
      </c>
      <c r="E6365" t="str">
        <v>shelbi.burns@jax.org</v>
      </c>
    </row>
    <row r="6366" spans="1:5" ht="15.75">
      <c r="A6366" s="16" t="s">
        <v>19817</v>
      </c>
      <c r="B6366" s="16" t="s">
        <v>19818</v>
      </c>
      <c r="C6366" s="16" t="s">
        <v>19819</v>
      </c>
      <c r="E6366" t="str">
        <v>shelby.holmes@jax.org</v>
      </c>
    </row>
    <row r="6367" spans="1:5" ht="15.75">
      <c r="A6367" s="16" t="s">
        <v>19820</v>
      </c>
      <c r="B6367" s="16" t="s">
        <v>19821</v>
      </c>
      <c r="C6367" s="16" t="s">
        <v>19822</v>
      </c>
      <c r="E6367" t="str">
        <v>shelby.mckee@jax.org</v>
      </c>
    </row>
    <row r="6368" spans="1:5" ht="15.75">
      <c r="A6368" s="16" t="s">
        <v>19823</v>
      </c>
      <c r="B6368" s="16" t="s">
        <v>19824</v>
      </c>
      <c r="C6368" s="16" t="s">
        <v>19825</v>
      </c>
      <c r="E6368" t="str">
        <v>sheldon.heath@jax.org</v>
      </c>
    </row>
    <row r="6369" spans="1:5" ht="15.75">
      <c r="A6369" s="16" t="s">
        <v>19826</v>
      </c>
      <c r="B6369" s="16" t="s">
        <v>19827</v>
      </c>
      <c r="C6369" s="16" t="s">
        <v>19828</v>
      </c>
      <c r="E6369" t="str">
        <v>sheng.khang@jax.org</v>
      </c>
    </row>
    <row r="6370" spans="1:5" ht="15.75">
      <c r="A6370" s="16" t="s">
        <v>19829</v>
      </c>
      <c r="B6370" s="16" t="s">
        <v>19830</v>
      </c>
      <c r="C6370" s="16" t="s">
        <v>19831</v>
      </c>
      <c r="E6370" t="str">
        <v>shenoy.amrutha@jax.org</v>
      </c>
    </row>
    <row r="6371" spans="1:5" ht="15.75">
      <c r="A6371" s="16" t="s">
        <v>19832</v>
      </c>
      <c r="B6371" s="16" t="s">
        <v>19833</v>
      </c>
      <c r="C6371" s="16" t="s">
        <v>19834</v>
      </c>
      <c r="E6371" t="str">
        <v>sheree.daniel@jax.org</v>
      </c>
    </row>
    <row r="6372" spans="1:5" ht="15.75">
      <c r="A6372" s="16" t="s">
        <v>19835</v>
      </c>
      <c r="B6372" s="16" t="s">
        <v>19836</v>
      </c>
      <c r="C6372" s="16" t="s">
        <v>19837</v>
      </c>
      <c r="E6372" t="str">
        <v>sheree.wright@jax.org</v>
      </c>
    </row>
    <row r="6373" spans="1:5" ht="15.75">
      <c r="A6373" s="16" t="s">
        <v>19838</v>
      </c>
      <c r="B6373" s="16" t="s">
        <v>19839</v>
      </c>
      <c r="C6373" s="16" t="s">
        <v>19840</v>
      </c>
      <c r="E6373" t="str">
        <v>sheri.touponce@jax.org</v>
      </c>
    </row>
    <row r="6374" spans="1:5" ht="15.75">
      <c r="A6374" s="16" t="s">
        <v>19841</v>
      </c>
      <c r="B6374" s="16" t="s">
        <v>19842</v>
      </c>
      <c r="C6374" s="16" t="s">
        <v>19843</v>
      </c>
      <c r="E6374" t="str">
        <v>sherrea.brown@jax.org</v>
      </c>
    </row>
    <row r="6375" spans="1:5" ht="15.75">
      <c r="A6375" s="16" t="s">
        <v>19844</v>
      </c>
      <c r="B6375" s="16" t="s">
        <v>19845</v>
      </c>
      <c r="C6375" s="16" t="s">
        <v>19846</v>
      </c>
      <c r="E6375" t="str">
        <v>sherri.carignan@jax.org</v>
      </c>
    </row>
    <row r="6376" spans="1:5" ht="15.75">
      <c r="A6376" s="16" t="s">
        <v>19847</v>
      </c>
      <c r="B6376" s="16" t="s">
        <v>19848</v>
      </c>
      <c r="C6376" s="16" t="s">
        <v>19849</v>
      </c>
      <c r="E6376" t="str">
        <v>sherry.roden@jax.org</v>
      </c>
    </row>
    <row r="6377" spans="1:5" ht="15.75">
      <c r="A6377" s="16" t="s">
        <v>19850</v>
      </c>
      <c r="B6377" s="16" t="s">
        <v>19851</v>
      </c>
      <c r="C6377" s="16" t="s">
        <v>19852</v>
      </c>
      <c r="E6377" t="str">
        <v>shersom_aos98schools.org#ext#@jacksonlaboratory.onmicrosoft.com</v>
      </c>
    </row>
    <row r="6378" spans="1:5" ht="15.75">
      <c r="A6378" s="16" t="s">
        <v>19853</v>
      </c>
      <c r="B6378" s="16" t="s">
        <v>19854</v>
      </c>
      <c r="C6378" s="16" t="s">
        <v>19855</v>
      </c>
      <c r="E6378" t="str">
        <v>shersom_csd3-brhs.org#ext#@jacksonlaboratory.onmicrosoft.com</v>
      </c>
    </row>
    <row r="6379" spans="1:5" ht="15.75">
      <c r="A6379" s="16" t="s">
        <v>19856</v>
      </c>
      <c r="B6379" s="16" t="s">
        <v>19857</v>
      </c>
      <c r="C6379" s="16" t="s">
        <v>19858</v>
      </c>
      <c r="E6379" t="str">
        <v>sheyamkumar.nithyanandhakrishnan_nttdata.com#ext#@jacksonlaboratory.onmicrosoft.com</v>
      </c>
    </row>
    <row r="6380" spans="1:5" ht="15.75">
      <c r="A6380" s="16" t="s">
        <v>19859</v>
      </c>
      <c r="B6380" s="16" t="s">
        <v>19860</v>
      </c>
      <c r="C6380" s="16" t="s">
        <v>19861</v>
      </c>
      <c r="E6380" t="str">
        <v>shibajee.mandal_enveda.com#ext#@jacksonlaboratory.onmicrosoft.com</v>
      </c>
    </row>
    <row r="6381" spans="1:5" ht="15.75">
      <c r="A6381" s="16" t="s">
        <v>19862</v>
      </c>
      <c r="B6381" s="16" t="s">
        <v>19863</v>
      </c>
      <c r="C6381" s="16" t="s">
        <v>19864</v>
      </c>
      <c r="E6381" t="str">
        <v>shiblk_portlandschools.org#ext#@jacksonlaboratory.onmicrosoft.com</v>
      </c>
    </row>
    <row r="6382" spans="1:5" ht="15.75">
      <c r="A6382" s="16" t="s">
        <v>19865</v>
      </c>
      <c r="B6382" s="16" t="s">
        <v>19866</v>
      </c>
      <c r="C6382" s="16" t="s">
        <v>19867</v>
      </c>
      <c r="E6382" t="str">
        <v>shikha.thakur@jax.org</v>
      </c>
    </row>
    <row r="6383" spans="1:5" ht="15.75">
      <c r="A6383" s="16" t="s">
        <v>19868</v>
      </c>
      <c r="B6383" s="16" t="s">
        <v>19869</v>
      </c>
      <c r="C6383" s="16" t="s">
        <v>19870</v>
      </c>
      <c r="E6383" t="str">
        <v>shinyapps.io@jax.org</v>
      </c>
    </row>
    <row r="6384" spans="1:5" ht="15.75">
      <c r="A6384" s="16" t="s">
        <v>19871</v>
      </c>
      <c r="B6384" s="16" t="s">
        <v>19872</v>
      </c>
      <c r="C6384" s="16" t="s">
        <v>19873</v>
      </c>
      <c r="E6384" t="str">
        <v>shivangi_cloudlims.com#ext#@jacksonlaboratory.onmicrosoft.com</v>
      </c>
    </row>
    <row r="6385" spans="1:5" ht="15.75">
      <c r="A6385" s="16" t="s">
        <v>19874</v>
      </c>
      <c r="B6385" s="16" t="s">
        <v>19875</v>
      </c>
      <c r="C6385" s="16" t="s">
        <v>19876</v>
      </c>
      <c r="E6385" t="str">
        <v>shiying.liu@jax.org</v>
      </c>
    </row>
    <row r="6386" spans="1:5" ht="15.75">
      <c r="A6386" s="16" t="s">
        <v>19877</v>
      </c>
      <c r="B6386" s="16" t="s">
        <v>19878</v>
      </c>
      <c r="C6386" s="16" t="s">
        <v>19879</v>
      </c>
      <c r="E6386" t="str">
        <v>shockcentercalendar@jax.org</v>
      </c>
    </row>
    <row r="6387" spans="1:5" ht="15.75">
      <c r="A6387" s="16" t="s">
        <v>19880</v>
      </c>
      <c r="B6387" s="16" t="s">
        <v>19881</v>
      </c>
      <c r="C6387" s="16" t="s">
        <v>19882</v>
      </c>
      <c r="E6387" t="str">
        <v>shocksablemetaboliccages@jax.org</v>
      </c>
    </row>
    <row r="6388" spans="1:5" ht="15.75">
      <c r="A6388" s="16" t="s">
        <v>19883</v>
      </c>
      <c r="B6388" s="16" t="s">
        <v>19884</v>
      </c>
      <c r="C6388" s="16" t="s">
        <v>19885</v>
      </c>
      <c r="E6388" t="str">
        <v>shodai.suzuki_northwestern.edu#ext#@jacksonlaboratory.onmicrosoft.com</v>
      </c>
    </row>
    <row r="6389" spans="1:5" ht="15.75">
      <c r="A6389" s="16" t="s">
        <v>19886</v>
      </c>
      <c r="B6389" s="16" t="s">
        <v>19887</v>
      </c>
      <c r="C6389" s="16" t="s">
        <v>19888</v>
      </c>
      <c r="E6389" t="str">
        <v>shohei.horiuchi_slalom.com#ext#@jacksonlaboratory.onmicrosoft.com</v>
      </c>
    </row>
    <row r="6390" spans="1:5" ht="15.75">
      <c r="A6390" s="16" t="s">
        <v>19889</v>
      </c>
      <c r="B6390" s="16" t="s">
        <v>19890</v>
      </c>
      <c r="C6390" s="16" t="s">
        <v>19891</v>
      </c>
      <c r="E6390" t="str">
        <v>showmaker.kurt@jax.org</v>
      </c>
    </row>
    <row r="6391" spans="1:5" ht="15.75">
      <c r="A6391" s="16" t="s">
        <v>19892</v>
      </c>
      <c r="B6391" s="16" t="s">
        <v>19893</v>
      </c>
      <c r="C6391" s="16" t="s">
        <v>19894</v>
      </c>
      <c r="E6391" t="str">
        <v>shreya.balaje@jax.org</v>
      </c>
    </row>
    <row r="6392" spans="1:5" ht="15.75">
      <c r="A6392" s="16" t="s">
        <v>19895</v>
      </c>
      <c r="B6392" s="16" t="s">
        <v>19896</v>
      </c>
      <c r="C6392" s="16" t="s">
        <v>737</v>
      </c>
      <c r="E6392" t="str">
        <v>shrushti.shah@jax.org</v>
      </c>
    </row>
    <row r="6393" spans="1:5" ht="15.75">
      <c r="A6393" s="16" t="s">
        <v>19897</v>
      </c>
      <c r="B6393" s="16" t="s">
        <v>19898</v>
      </c>
      <c r="C6393" s="16" t="s">
        <v>19899</v>
      </c>
      <c r="E6393" t="str">
        <v>smalu_immunitastx.com#ext#@jacksonlaboratory.onmicrosoft.com</v>
      </c>
    </row>
    <row r="6394" spans="1:5" ht="15.75">
      <c r="A6394" s="16" t="s">
        <v>19900</v>
      </c>
      <c r="B6394" s="16" t="s">
        <v>19901</v>
      </c>
      <c r="C6394" s="16" t="s">
        <v>19902</v>
      </c>
      <c r="E6394" t="str">
        <v>shuqing.zhang@jax.org</v>
      </c>
    </row>
    <row r="6395" spans="1:5" ht="15.75">
      <c r="A6395" s="16" t="s">
        <v>19903</v>
      </c>
      <c r="B6395" s="16" t="s">
        <v>19904</v>
      </c>
      <c r="C6395" s="16" t="s">
        <v>19905</v>
      </c>
      <c r="E6395" t="str">
        <v>shu.vang@jax.org</v>
      </c>
    </row>
    <row r="6396" spans="1:5" ht="15.75">
      <c r="A6396" s="16" t="s">
        <v>19906</v>
      </c>
      <c r="B6396" s="16" t="s">
        <v>19907</v>
      </c>
      <c r="C6396" s="16" t="s">
        <v>19908</v>
      </c>
      <c r="E6396" t="str">
        <v>shuang.hu@jax.org</v>
      </c>
    </row>
    <row r="6397" spans="1:5" ht="15.75">
      <c r="A6397" s="16" t="s">
        <v>19909</v>
      </c>
      <c r="B6397" s="16" t="s">
        <v>19910</v>
      </c>
      <c r="C6397" s="16" t="s">
        <v>19911</v>
      </c>
      <c r="E6397" t="str">
        <v>shujian.zheng@jax.org</v>
      </c>
    </row>
    <row r="6398" spans="1:5" ht="15.75">
      <c r="A6398" s="16" t="s">
        <v>19912</v>
      </c>
      <c r="B6398" s="16" t="s">
        <v>19913</v>
      </c>
      <c r="C6398" s="16" t="s">
        <v>19914</v>
      </c>
      <c r="E6398" t="str">
        <v>shultzlab@jax.org</v>
      </c>
    </row>
    <row r="6399" spans="1:5" ht="15.75">
      <c r="A6399" s="16" t="s">
        <v>19915</v>
      </c>
      <c r="B6399" s="16" t="s">
        <v>19916</v>
      </c>
      <c r="C6399" s="16" t="s">
        <v>19917</v>
      </c>
      <c r="E6399" t="str">
        <v>shuzhao.li@jax.org</v>
      </c>
    </row>
    <row r="6400" spans="1:5" ht="15.75">
      <c r="A6400" s="16" t="s">
        <v>19918</v>
      </c>
      <c r="B6400" s="16" t="s">
        <v>19919</v>
      </c>
      <c r="C6400" s="16" t="s">
        <v>19920</v>
      </c>
      <c r="E6400" t="str">
        <v>stabrizi_immunitastx.com#ext#@jacksonlaboratory.onmicrosoft.com</v>
      </c>
    </row>
    <row r="6401" spans="1:5" ht="15.75">
      <c r="A6401" s="16" t="s">
        <v>19921</v>
      </c>
      <c r="B6401" s="16" t="s">
        <v>19922</v>
      </c>
      <c r="C6401" s="16" t="s">
        <v>19923</v>
      </c>
      <c r="E6401" t="str">
        <v>sian.clements@jax.org</v>
      </c>
    </row>
    <row r="6402" spans="1:5" ht="15.75">
      <c r="A6402" s="16" t="s">
        <v>19924</v>
      </c>
      <c r="B6402" s="16" t="s">
        <v>19925</v>
      </c>
      <c r="C6402" s="16" t="s">
        <v>19926</v>
      </c>
      <c r="E6402" t="str">
        <v>siddharth.nimbalkar@jax.org</v>
      </c>
    </row>
    <row r="6403" spans="1:5" ht="15.75">
      <c r="A6403" s="16" t="s">
        <v>19927</v>
      </c>
      <c r="B6403" s="16" t="s">
        <v>19928</v>
      </c>
      <c r="C6403" s="16" t="s">
        <v>19929</v>
      </c>
      <c r="E6403" t="str">
        <v>siddhi.udani@jax.org</v>
      </c>
    </row>
    <row r="6404" spans="1:5" ht="15.75">
      <c r="A6404" s="16" t="s">
        <v>19930</v>
      </c>
      <c r="B6404" s="16" t="s">
        <v>19931</v>
      </c>
      <c r="C6404" s="16" t="s">
        <v>19932</v>
      </c>
      <c r="E6404" t="str">
        <v>skerkar_azurejaybio.com#ext#@jacksonlaboratory.onmicrosoft.com</v>
      </c>
    </row>
    <row r="6405" spans="1:5" ht="15.75">
      <c r="A6405" s="16" t="s">
        <v>19933</v>
      </c>
      <c r="B6405" s="16" t="s">
        <v>19931</v>
      </c>
      <c r="C6405" s="16" t="s">
        <v>19934</v>
      </c>
      <c r="E6405" t="str">
        <v>skerkar_exumabio.com#ext#@jax.org</v>
      </c>
    </row>
    <row r="6406" spans="1:5" ht="15.75">
      <c r="A6406" s="16" t="s">
        <v>19935</v>
      </c>
      <c r="B6406" s="16" t="s">
        <v>19936</v>
      </c>
      <c r="C6406" s="16" t="s">
        <v>19937</v>
      </c>
      <c r="E6406" t="str">
        <v>sierra.farris@jax.org</v>
      </c>
    </row>
    <row r="6407" spans="1:5" ht="15.75">
      <c r="A6407" s="17" t="s">
        <v>19938</v>
      </c>
      <c r="B6407" s="16" t="s">
        <v>19939</v>
      </c>
      <c r="C6407" s="16" t="s">
        <v>19940</v>
      </c>
      <c r="E6407" t="str">
        <v>sierra.hooper@jax.org</v>
      </c>
    </row>
    <row r="6408" spans="1:5" ht="15.75">
      <c r="A6408" s="16" t="s">
        <v>19941</v>
      </c>
      <c r="B6408" s="16" t="s">
        <v>19942</v>
      </c>
      <c r="C6408" s="16" t="s">
        <v>19943</v>
      </c>
      <c r="E6408" t="str">
        <v>sierra.roberts@jax.org</v>
      </c>
    </row>
    <row r="6409" spans="1:5" ht="15.75">
      <c r="A6409" s="16" t="s">
        <v>19944</v>
      </c>
      <c r="B6409" s="16" t="s">
        <v>19945</v>
      </c>
      <c r="C6409" s="16" t="s">
        <v>19946</v>
      </c>
      <c r="E6409" t="str">
        <v>sierra.sargent@jax.org</v>
      </c>
    </row>
    <row r="6410" spans="1:5" ht="15.75">
      <c r="A6410" s="16" t="s">
        <v>19947</v>
      </c>
      <c r="B6410" s="16" t="s">
        <v>19948</v>
      </c>
      <c r="C6410" s="16" t="s">
        <v>19949</v>
      </c>
      <c r="E6410" t="str">
        <v>sihong.fan_microsoft.com#ext#@jacksonlaboratory.onmicrosoft.com</v>
      </c>
    </row>
    <row r="6411" spans="1:5" ht="15.75">
      <c r="A6411" s="16" t="s">
        <v>19950</v>
      </c>
      <c r="B6411" s="16" t="s">
        <v>19951</v>
      </c>
      <c r="C6411" s="16" t="s">
        <v>743</v>
      </c>
      <c r="E6411" t="str">
        <v>silke.paust@jax.org</v>
      </c>
    </row>
    <row r="6412" spans="1:5" ht="15.75">
      <c r="A6412" s="16" t="s">
        <v>19952</v>
      </c>
      <c r="B6412" s="16" t="s">
        <v>19953</v>
      </c>
      <c r="C6412" s="16" t="s">
        <v>19954</v>
      </c>
      <c r="E6412" t="str">
        <v>silvia.holdsworth@jax.org</v>
      </c>
    </row>
    <row r="6413" spans="1:5" ht="15.75">
      <c r="A6413" s="16" t="s">
        <v>19955</v>
      </c>
      <c r="B6413" s="16" t="s">
        <v>19956</v>
      </c>
      <c r="C6413" s="16" t="s">
        <v>19957</v>
      </c>
      <c r="E6413" t="str">
        <v>silvia.mejia@jax.org</v>
      </c>
    </row>
    <row r="6414" spans="1:5" ht="15.75">
      <c r="A6414" s="16" t="s">
        <v>19958</v>
      </c>
      <c r="B6414" s="16" t="s">
        <v>19959</v>
      </c>
      <c r="C6414" s="16" t="s">
        <v>19960</v>
      </c>
      <c r="E6414" t="str">
        <v>silvia.paine@jax.org</v>
      </c>
    </row>
    <row r="6415" spans="1:5" ht="15.75">
      <c r="A6415" s="16" t="s">
        <v>19961</v>
      </c>
      <c r="B6415" s="16" t="s">
        <v>19962</v>
      </c>
      <c r="C6415" s="16" t="s">
        <v>19963</v>
      </c>
      <c r="E6415" t="str">
        <v>simonjohnmicroscope@jax.org</v>
      </c>
    </row>
    <row r="6416" spans="1:5" ht="15.75">
      <c r="A6416" s="16" t="s">
        <v>19964</v>
      </c>
      <c r="B6416" s="16" t="s">
        <v>19965</v>
      </c>
      <c r="C6416" s="16" t="s">
        <v>19966</v>
      </c>
      <c r="E6416" t="str">
        <v>simonjohn.snelllab@jax.org</v>
      </c>
    </row>
    <row r="6417" spans="1:5" ht="15.75">
      <c r="A6417" s="16" t="s">
        <v>19967</v>
      </c>
      <c r="B6417" s="16" t="s">
        <v>19968</v>
      </c>
      <c r="C6417" s="16" t="s">
        <v>19969</v>
      </c>
      <c r="E6417" t="str">
        <v>simon.libby@jax.org</v>
      </c>
    </row>
    <row r="6418" spans="1:5" ht="15.75">
      <c r="A6418" s="16" t="s">
        <v>19970</v>
      </c>
      <c r="B6418" s="16" t="s">
        <v>19971</v>
      </c>
      <c r="C6418" s="16" t="s">
        <v>19972</v>
      </c>
      <c r="E6418" t="str">
        <v>simonemester_icloud.com#ext#@jacksonlaboratory.onmicrosoft.com</v>
      </c>
    </row>
    <row r="6419" spans="1:5" ht="15.75">
      <c r="A6419" s="16" t="s">
        <v>19973</v>
      </c>
      <c r="B6419" s="16" t="s">
        <v>19974</v>
      </c>
      <c r="C6419" s="16" t="s">
        <v>19975</v>
      </c>
      <c r="E6419" t="str">
        <v>simranjot.phagura@jax.org</v>
      </c>
    </row>
    <row r="6420" spans="1:5" ht="15.75">
      <c r="A6420" s="16" t="s">
        <v>19976</v>
      </c>
      <c r="B6420" s="16" t="s">
        <v>19977</v>
      </c>
      <c r="C6420" s="16" t="s">
        <v>19978</v>
      </c>
      <c r="E6420" t="str">
        <v>scbl-2205b@jax.org</v>
      </c>
    </row>
    <row r="6421" spans="1:5" ht="15.75">
      <c r="A6421" s="16" t="s">
        <v>19979</v>
      </c>
      <c r="B6421" s="16" t="s">
        <v>19980</v>
      </c>
      <c r="C6421" s="16" t="s">
        <v>19981</v>
      </c>
      <c r="E6421" t="str">
        <v>jair.siqueira_novartis.com#ext#@jacksonlaboratory.onmicrosoft.com</v>
      </c>
    </row>
    <row r="6422" spans="1:5" ht="15.75">
      <c r="A6422" s="16" t="s">
        <v>19982</v>
      </c>
      <c r="B6422" s="16" t="s">
        <v>19983</v>
      </c>
      <c r="C6422" s="16" t="s">
        <v>19984</v>
      </c>
      <c r="E6422" t="str">
        <v>sireesha.pothuraju_lilly.com#ext#@jacksonlaboratory.onmicrosoft.com</v>
      </c>
    </row>
    <row r="6423" spans="1:5" ht="15.75">
      <c r="A6423" s="16" t="s">
        <v>19985</v>
      </c>
      <c r="B6423" s="16" t="s">
        <v>19986</v>
      </c>
      <c r="C6423" s="16" t="s">
        <v>19987</v>
      </c>
      <c r="E6423" t="str">
        <v>lsiverts_allentowninc.com#ext#@jacksonlaboratory.onmicrosoft.com</v>
      </c>
    </row>
    <row r="6424" spans="1:5" ht="15.75">
      <c r="A6424" s="16" t="s">
        <v>19988</v>
      </c>
      <c r="B6424" s="16" t="s">
        <v>19989</v>
      </c>
      <c r="C6424" s="16" t="s">
        <v>19990</v>
      </c>
      <c r="E6424" t="str">
        <v>dsdsss_myfairpoint.net#ext#@jacksonlaboratory.onmicrosoft.com</v>
      </c>
    </row>
    <row r="6425" spans="1:5" ht="15.75">
      <c r="A6425" s="16" t="s">
        <v>19991</v>
      </c>
      <c r="B6425" s="16" t="s">
        <v>19992</v>
      </c>
      <c r="C6425" s="16" t="s">
        <v>19993</v>
      </c>
      <c r="E6425" t="str">
        <v>skye.chambers@jax.org</v>
      </c>
    </row>
    <row r="6426" spans="1:5" ht="15.75">
      <c r="A6426" s="16" t="s">
        <v>19994</v>
      </c>
      <c r="B6426" s="16" t="s">
        <v>19995</v>
      </c>
      <c r="C6426" s="16" t="s">
        <v>19996</v>
      </c>
      <c r="E6426" t="str">
        <v>skylar.crockett@jax.org</v>
      </c>
    </row>
    <row r="6427" spans="1:5" ht="15.75">
      <c r="A6427" s="16" t="s">
        <v>19997</v>
      </c>
      <c r="B6427" s="16" t="s">
        <v>19998</v>
      </c>
      <c r="C6427" s="16" t="s">
        <v>19999</v>
      </c>
      <c r="E6427" t="str">
        <v>skylar.soule@jax.org</v>
      </c>
    </row>
    <row r="6428" spans="1:5" ht="15.75">
      <c r="A6428" s="16" t="s">
        <v>20000</v>
      </c>
      <c r="B6428" s="16" t="s">
        <v>20001</v>
      </c>
      <c r="C6428" s="16" t="s">
        <v>20002</v>
      </c>
      <c r="E6428" t="str">
        <v>skyscan@jax.org</v>
      </c>
    </row>
    <row r="6429" spans="1:5" ht="15.75">
      <c r="A6429" s="16" t="s">
        <v>20003</v>
      </c>
      <c r="B6429" s="16" t="s">
        <v>20004</v>
      </c>
      <c r="C6429" s="16" t="s">
        <v>20005</v>
      </c>
      <c r="E6429" t="str">
        <v>skyscan1272.microct@jax.org</v>
      </c>
    </row>
    <row r="6430" spans="1:5" ht="15.75">
      <c r="A6430" s="16" t="s">
        <v>20006</v>
      </c>
      <c r="B6430" s="16" t="s">
        <v>20007</v>
      </c>
      <c r="C6430" s="16" t="s">
        <v>20008</v>
      </c>
      <c r="E6430" t="str">
        <v>slamos_sau53.org#ext#@jacksonlaboratory.onmicrosoft.com</v>
      </c>
    </row>
    <row r="6431" spans="1:5" ht="15.75">
      <c r="A6431" s="16" t="s">
        <v>20009</v>
      </c>
      <c r="B6431" s="16" t="s">
        <v>20010</v>
      </c>
      <c r="C6431" s="16" t="s">
        <v>20011</v>
      </c>
      <c r="E6431" t="str">
        <v>sldumont12_gmail.com#ext#@jacksonlaboratory.onmicrosoft.com</v>
      </c>
    </row>
    <row r="6432" spans="1:5" ht="15.75">
      <c r="A6432" s="16" t="s">
        <v>20012</v>
      </c>
      <c r="B6432" s="16" t="s">
        <v>20013</v>
      </c>
      <c r="C6432" s="16" t="s">
        <v>20014</v>
      </c>
      <c r="E6432" t="str">
        <v>sloan.friedman@jax.org</v>
      </c>
    </row>
    <row r="6433" spans="1:5" ht="15.75">
      <c r="A6433" s="16" t="s">
        <v>20015</v>
      </c>
      <c r="B6433" s="16" t="s">
        <v>20016</v>
      </c>
      <c r="C6433" s="16" t="s">
        <v>20017</v>
      </c>
      <c r="E6433" t="str">
        <v>smallhumanhood@jax.org</v>
      </c>
    </row>
    <row r="6434" spans="1:5" ht="15.75">
      <c r="A6434" s="16" t="s">
        <v>20018</v>
      </c>
      <c r="B6434" s="16" t="s">
        <v>20019</v>
      </c>
      <c r="C6434" s="16" t="s">
        <v>20020</v>
      </c>
      <c r="E6434" t="str">
        <v>jordan.smith2_crl.com#ext#@jacksonlaboratory.onmicrosoft.com</v>
      </c>
    </row>
    <row r="6435" spans="1:5" ht="15.75">
      <c r="A6435" s="16" t="s">
        <v>20021</v>
      </c>
      <c r="B6435" s="16" t="s">
        <v>20022</v>
      </c>
      <c r="C6435" s="16" t="s">
        <v>20023</v>
      </c>
      <c r="E6435" t="str">
        <v>smj_sacredhearthamden.org#ext#@jacksonlaboratory.onmicrosoft.com</v>
      </c>
    </row>
    <row r="6436" spans="1:5" ht="15.75">
      <c r="A6436" s="16" t="s">
        <v>20024</v>
      </c>
      <c r="B6436" s="16" t="s">
        <v>20025</v>
      </c>
      <c r="C6436" s="16" t="s">
        <v>20026</v>
      </c>
      <c r="E6436" t="str">
        <v>smt-guest.office.3440@jax.org</v>
      </c>
    </row>
    <row r="6437" spans="1:5" ht="15.75">
      <c r="A6437" s="16" t="s">
        <v>20027</v>
      </c>
      <c r="B6437" s="16" t="s">
        <v>20028</v>
      </c>
      <c r="C6437" s="16" t="s">
        <v>20029</v>
      </c>
      <c r="E6437" t="str">
        <v>smt-guest.office.3444@jax.org</v>
      </c>
    </row>
    <row r="6438" spans="1:5" ht="15.75">
      <c r="A6438" s="16" t="s">
        <v>20030</v>
      </c>
      <c r="B6438" s="16" t="s">
        <v>20031</v>
      </c>
      <c r="C6438" s="16" t="s">
        <v>20032</v>
      </c>
      <c r="E6438" t="str">
        <v>smt.travel@jax.org</v>
      </c>
    </row>
    <row r="6439" spans="1:5" ht="15.75">
      <c r="A6439" s="16" t="s">
        <v>20033</v>
      </c>
      <c r="B6439" s="16" t="s">
        <v>20034</v>
      </c>
      <c r="C6439" s="16" t="s">
        <v>20035</v>
      </c>
      <c r="E6439" t="str">
        <v>sn_test_cal_02@jax.org</v>
      </c>
    </row>
    <row r="6440" spans="1:5" ht="15.75">
      <c r="A6440" s="16" t="s">
        <v>20036</v>
      </c>
      <c r="B6440" s="16" t="s">
        <v>20037</v>
      </c>
      <c r="C6440" s="16" t="s">
        <v>20038</v>
      </c>
      <c r="E6440" t="str">
        <v>sn_test_cal_aa@jax.org</v>
      </c>
    </row>
    <row r="6441" spans="1:5" ht="15.75">
      <c r="A6441" s="16" t="s">
        <v>20039</v>
      </c>
      <c r="B6441" s="16" t="s">
        <v>20040</v>
      </c>
      <c r="C6441" s="16" t="s">
        <v>20041</v>
      </c>
      <c r="E6441" t="str">
        <v>sneha.roy@jax.org</v>
      </c>
    </row>
    <row r="6442" spans="1:5" ht="15.75">
      <c r="A6442" s="16" t="s">
        <v>20042</v>
      </c>
      <c r="B6442" s="16" t="s">
        <v>20043</v>
      </c>
      <c r="C6442" s="16" t="s">
        <v>20044</v>
      </c>
      <c r="E6442" t="str">
        <v>snellhouse@jax.org</v>
      </c>
    </row>
    <row r="6443" spans="1:5" ht="15.75">
      <c r="A6443" s="16" t="s">
        <v>20045</v>
      </c>
      <c r="B6443" s="16" t="s">
        <v>20046</v>
      </c>
      <c r="C6443" s="16" t="s">
        <v>20047</v>
      </c>
      <c r="E6443" t="str">
        <v>sneqcal0098@jax.org</v>
      </c>
    </row>
    <row r="6444" spans="1:5" ht="15.75">
      <c r="A6444" s="16" t="s">
        <v>20048</v>
      </c>
      <c r="B6444" s="16" t="s">
        <v>20049</v>
      </c>
      <c r="C6444" s="16" t="s">
        <v>20050</v>
      </c>
      <c r="E6444" t="str">
        <v>sneta.kayastha@jax.org</v>
      </c>
    </row>
    <row r="6445" spans="1:5" ht="15.75">
      <c r="A6445" s="16" t="s">
        <v>20051</v>
      </c>
      <c r="B6445" s="16" t="s">
        <v>20052</v>
      </c>
      <c r="C6445" s="16" t="s">
        <v>20053</v>
      </c>
      <c r="E6445" t="str">
        <v>snezana.mirkov_northwestern.edu#ext#@jacksonlaboratory.onmicrosoft.com</v>
      </c>
    </row>
    <row r="6446" spans="1:5" ht="15.75">
      <c r="A6446" s="16" t="s">
        <v>20054</v>
      </c>
      <c r="B6446" s="16" t="s">
        <v>20055</v>
      </c>
      <c r="C6446" s="16" t="s">
        <v>20056</v>
      </c>
      <c r="E6446" t="str">
        <v>snpgenotyping@jax.org</v>
      </c>
    </row>
    <row r="6447" spans="1:5" ht="15.75">
      <c r="A6447" s="16" t="s">
        <v>20057</v>
      </c>
      <c r="B6447" s="16" t="s">
        <v>20058</v>
      </c>
      <c r="C6447" s="16" t="s">
        <v>20059</v>
      </c>
      <c r="E6447" t="str">
        <v>sobolewski.peter@jax.org</v>
      </c>
    </row>
    <row r="6448" spans="1:5" ht="15.75">
      <c r="A6448" s="16" t="s">
        <v>20060</v>
      </c>
      <c r="B6448" s="16" t="s">
        <v>20061</v>
      </c>
      <c r="C6448" s="16" t="s">
        <v>20062</v>
      </c>
      <c r="E6448" t="str">
        <v>mtvr-cq-elme-soc911@jax.org</v>
      </c>
    </row>
    <row r="6449" spans="1:5" ht="15.75">
      <c r="A6449" s="16" t="s">
        <v>20063</v>
      </c>
      <c r="B6449" s="16" t="s">
        <v>20064</v>
      </c>
      <c r="C6449" s="16" t="s">
        <v>20065</v>
      </c>
      <c r="E6449" t="str">
        <v>svc-softdev-nyscf@jax.org</v>
      </c>
    </row>
    <row r="6450" spans="1:5" ht="15.75">
      <c r="A6450" s="16" t="s">
        <v>20066</v>
      </c>
      <c r="B6450" s="16" t="s">
        <v>20067</v>
      </c>
      <c r="C6450" s="16" t="s">
        <v>20068</v>
      </c>
      <c r="E6450" t="str">
        <v>soha.patil@jax.org</v>
      </c>
    </row>
    <row r="6451" spans="1:5" ht="15.75">
      <c r="A6451" s="16" t="s">
        <v>20069</v>
      </c>
      <c r="B6451" s="16" t="s">
        <v>20070</v>
      </c>
      <c r="C6451" s="16" t="s">
        <v>20071</v>
      </c>
      <c r="E6451" t="str">
        <v>sokolnickij_kent-school.edu#ext#@jacksonlaboratory.onmicrosoft.com</v>
      </c>
    </row>
    <row r="6452" spans="1:5" ht="15.75">
      <c r="A6452" s="16" t="s">
        <v>20072</v>
      </c>
      <c r="B6452" s="16" t="s">
        <v>20073</v>
      </c>
      <c r="C6452" s="16" t="s">
        <v>20074</v>
      </c>
      <c r="E6452" t="str">
        <v>barbara.solecka-witulska_octapharma.com#ext#@jacksonlaboratory.onmicrosoft.com</v>
      </c>
    </row>
    <row r="6453" spans="1:5" ht="15.75">
      <c r="A6453" s="16" t="s">
        <v>20075</v>
      </c>
      <c r="B6453" s="16" t="s">
        <v>20076</v>
      </c>
      <c r="C6453" s="16" t="s">
        <v>20077</v>
      </c>
      <c r="E6453" t="str">
        <v>somdatta.ray@jax.org</v>
      </c>
    </row>
    <row r="6454" spans="1:5" ht="15.75">
      <c r="A6454" s="16" t="s">
        <v>20078</v>
      </c>
      <c r="B6454" s="16" t="s">
        <v>20079</v>
      </c>
      <c r="C6454" s="16" t="s">
        <v>20080</v>
      </c>
      <c r="E6454" t="str">
        <v>somshuvra.bhattacharya@jax.org</v>
      </c>
    </row>
    <row r="6455" spans="1:5" ht="15.75">
      <c r="A6455" s="16" t="s">
        <v>20081</v>
      </c>
      <c r="B6455" s="16" t="s">
        <v>20082</v>
      </c>
      <c r="C6455" s="16" t="s">
        <v>20083</v>
      </c>
      <c r="E6455" t="str">
        <v>sonal.kumar@jax.org</v>
      </c>
    </row>
    <row r="6456" spans="1:5" ht="15.75">
      <c r="A6456" s="16" t="s">
        <v>20084</v>
      </c>
      <c r="B6456" s="16" t="s">
        <v>20085</v>
      </c>
      <c r="C6456" s="16" t="s">
        <v>20086</v>
      </c>
      <c r="E6456" t="str">
        <v>sonali.mishra@jax.org</v>
      </c>
    </row>
    <row r="6457" spans="1:5" ht="15.75">
      <c r="A6457" s="16" t="s">
        <v>20087</v>
      </c>
      <c r="B6457" s="16" t="s">
        <v>20088</v>
      </c>
      <c r="C6457" s="16" t="s">
        <v>20089</v>
      </c>
      <c r="E6457" t="str">
        <v>sonia.erattupuzha@jax.org</v>
      </c>
    </row>
    <row r="6458" spans="1:5" ht="15.75">
      <c r="A6458" s="16" t="s">
        <v>20090</v>
      </c>
      <c r="B6458" s="16" t="s">
        <v>20091</v>
      </c>
      <c r="C6458" s="16" t="s">
        <v>20092</v>
      </c>
      <c r="E6458" t="str">
        <v>sonia.sanchez@jax.org</v>
      </c>
    </row>
    <row r="6459" spans="1:5" ht="15.75">
      <c r="A6459" s="16" t="s">
        <v>20093</v>
      </c>
      <c r="B6459" s="16" t="s">
        <v>20094</v>
      </c>
      <c r="C6459" s="16" t="s">
        <v>20095</v>
      </c>
      <c r="E6459" t="str">
        <v>sophia.zhu@jax.org</v>
      </c>
    </row>
    <row r="6460" spans="1:5" ht="15.75">
      <c r="A6460" s="16" t="s">
        <v>20096</v>
      </c>
      <c r="B6460" s="16" t="s">
        <v>20097</v>
      </c>
      <c r="C6460" s="16" t="s">
        <v>20098</v>
      </c>
      <c r="E6460" t="str">
        <v>sophie.choi@jax.org</v>
      </c>
    </row>
    <row r="6461" spans="1:5" ht="15.75">
      <c r="A6461" s="16" t="s">
        <v>20099</v>
      </c>
      <c r="B6461" s="16" t="s">
        <v>20100</v>
      </c>
      <c r="C6461" s="16" t="s">
        <v>20101</v>
      </c>
      <c r="E6461" t="str">
        <v>sophie.martin@jax.org</v>
      </c>
    </row>
    <row r="6462" spans="1:5" ht="15.75">
      <c r="A6462" s="16" t="s">
        <v>20102</v>
      </c>
      <c r="B6462" s="16" t="s">
        <v>20103</v>
      </c>
      <c r="C6462" s="16" t="s">
        <v>20104</v>
      </c>
      <c r="E6462" t="str">
        <v>sorina.munteanu@jax.org</v>
      </c>
    </row>
    <row r="6463" spans="1:5" ht="15.75">
      <c r="A6463" s="16" t="s">
        <v>20105</v>
      </c>
      <c r="B6463" s="16" t="s">
        <v>20106</v>
      </c>
      <c r="C6463" s="16" t="s">
        <v>20107</v>
      </c>
      <c r="E6463" t="str">
        <v>sou.yang@jax.org</v>
      </c>
    </row>
    <row r="6464" spans="1:5" ht="15.75">
      <c r="A6464" s="16" t="s">
        <v>20108</v>
      </c>
      <c r="B6464" s="16" t="s">
        <v>20109</v>
      </c>
      <c r="C6464" s="16" t="s">
        <v>20110</v>
      </c>
      <c r="E6464" t="str">
        <v>sounale.nonhprasith@jax.org</v>
      </c>
    </row>
    <row r="6465" spans="1:5" ht="15.75">
      <c r="A6465" s="16" t="s">
        <v>20111</v>
      </c>
      <c r="B6465" s="16" t="s">
        <v>20112</v>
      </c>
      <c r="C6465" s="16" t="s">
        <v>20113</v>
      </c>
      <c r="E6465" t="str">
        <v>sousm001_hartfordschools.org#ext#@jacksonlaboratory.onmicrosoft.com</v>
      </c>
    </row>
    <row r="6466" spans="1:5" ht="15.75">
      <c r="A6466" s="16" t="s">
        <v>20114</v>
      </c>
      <c r="B6466" s="16" t="s">
        <v>20115</v>
      </c>
      <c r="C6466" s="16" t="s">
        <v>20116</v>
      </c>
      <c r="E6466" t="str">
        <v>southernblotting@jax.org</v>
      </c>
    </row>
    <row r="6467" spans="1:5" ht="15.75">
      <c r="A6467" s="16" t="s">
        <v>20117</v>
      </c>
      <c r="B6467" s="16" t="s">
        <v>20118</v>
      </c>
      <c r="C6467" s="16" t="s">
        <v>20119</v>
      </c>
      <c r="E6467" t="str">
        <v>sp2@jax.org</v>
      </c>
    </row>
    <row r="6468" spans="1:5" ht="15.75">
      <c r="A6468" s="16" t="s">
        <v>20120</v>
      </c>
      <c r="B6468" s="16" t="s">
        <v>20121</v>
      </c>
      <c r="C6468" s="16" t="s">
        <v>20122</v>
      </c>
      <c r="E6468" t="str">
        <v>sp5@jax.org</v>
      </c>
    </row>
    <row r="6469" spans="1:5" ht="15.75">
      <c r="A6469" s="16" t="s">
        <v>20123</v>
      </c>
      <c r="B6469" s="16" t="s">
        <v>20124</v>
      </c>
      <c r="C6469" s="16" t="s">
        <v>20125</v>
      </c>
      <c r="E6469" t="str">
        <v>spf1230@jax.org</v>
      </c>
    </row>
    <row r="6470" spans="1:5" ht="15.75">
      <c r="A6470" s="16" t="s">
        <v>20126</v>
      </c>
      <c r="B6470" s="16" t="s">
        <v>20127</v>
      </c>
      <c r="C6470" s="16" t="s">
        <v>20128</v>
      </c>
      <c r="E6470" t="str">
        <v>spfmouseroom@jax.org</v>
      </c>
    </row>
    <row r="6471" spans="1:5" ht="15.75">
      <c r="A6471" s="16" t="s">
        <v>20129</v>
      </c>
      <c r="B6471" s="16" t="s">
        <v>20130</v>
      </c>
      <c r="C6471" s="16" t="s">
        <v>20131</v>
      </c>
      <c r="E6471" t="str">
        <v>spiela_my.ethelwalker.org#ext#@jacksonlaboratory.onmicrosoft.com</v>
      </c>
    </row>
    <row r="6472" spans="1:5" ht="15.75">
      <c r="A6472" s="16" t="s">
        <v>20132</v>
      </c>
      <c r="B6472" s="16" t="s">
        <v>20133</v>
      </c>
      <c r="C6472" s="16" t="s">
        <v>20134</v>
      </c>
      <c r="E6472" t="str">
        <v>t.spinato_northeastern.edu#ext#@jax.org</v>
      </c>
    </row>
    <row r="6473" spans="1:5" ht="15.75">
      <c r="A6473" s="16" t="s">
        <v>20135</v>
      </c>
      <c r="B6473" s="16" t="s">
        <v>20136</v>
      </c>
      <c r="C6473" s="16" t="s">
        <v>20137</v>
      </c>
      <c r="E6473" t="str">
        <v>splunkphishingplaybook@jax.org</v>
      </c>
    </row>
    <row r="6474" spans="1:5" ht="15.75">
      <c r="A6474" s="16" t="s">
        <v>20138</v>
      </c>
      <c r="B6474" s="16" t="s">
        <v>20139</v>
      </c>
      <c r="C6474" s="16" t="s">
        <v>20140</v>
      </c>
      <c r="E6474" t="str">
        <v>sra@jax.org</v>
      </c>
    </row>
    <row r="6475" spans="1:5" ht="15.75">
      <c r="A6475" s="16" t="s">
        <v>20141</v>
      </c>
      <c r="B6475" s="16" t="s">
        <v>20142</v>
      </c>
      <c r="C6475" s="16" t="s">
        <v>20143</v>
      </c>
      <c r="E6475" t="str">
        <v>sra.accounting@jax.org</v>
      </c>
    </row>
    <row r="6476" spans="1:5" ht="15.75">
      <c r="A6476" s="16" t="s">
        <v>20144</v>
      </c>
      <c r="B6476" s="16" t="s">
        <v>20145</v>
      </c>
      <c r="C6476" s="16" t="s">
        <v>20146</v>
      </c>
      <c r="E6476" t="str">
        <v>sradhanjali_cloudlims.com#ext#@jacksonlaboratory.onmicrosoft.com</v>
      </c>
    </row>
    <row r="6477" spans="1:5" ht="15.75">
      <c r="A6477" s="16" t="s">
        <v>20147</v>
      </c>
      <c r="B6477" s="16" t="s">
        <v>20148</v>
      </c>
      <c r="C6477" s="16" t="s">
        <v>20149</v>
      </c>
      <c r="E6477" t="str">
        <v>sreenivasulu.potturi_microsoft.com#ext#@jacksonlaboratory.onmicrosoft.com</v>
      </c>
    </row>
    <row r="6478" spans="1:5" ht="15.75">
      <c r="A6478" s="16" t="s">
        <v>20150</v>
      </c>
      <c r="B6478" s="16" t="s">
        <v>20151</v>
      </c>
      <c r="C6478" s="16" t="s">
        <v>20152</v>
      </c>
      <c r="E6478" t="str">
        <v>srhansen2015_gmail.com#ext#@jacksonlaboratory.onmicrosoft.com</v>
      </c>
    </row>
    <row r="6479" spans="1:5" ht="15.75">
      <c r="A6479" s="16" t="s">
        <v>20153</v>
      </c>
      <c r="B6479" s="16" t="s">
        <v>20154</v>
      </c>
      <c r="C6479" s="16" t="s">
        <v>20155</v>
      </c>
      <c r="E6479" t="str">
        <v>ssaenz_epana.bio#ext#@jacksonlaboratory.onmicrosoft.com</v>
      </c>
    </row>
    <row r="6480" spans="1:5" ht="15.75">
      <c r="A6480" s="16" t="s">
        <v>20156</v>
      </c>
      <c r="B6480" s="16" t="s">
        <v>20157</v>
      </c>
      <c r="C6480" s="16" t="s">
        <v>20158</v>
      </c>
      <c r="E6480" t="str">
        <v>stabilicer@jax.org</v>
      </c>
    </row>
    <row r="6481" spans="1:5" ht="15.75">
      <c r="A6481" s="16" t="s">
        <v>20159</v>
      </c>
      <c r="B6481" s="16" t="s">
        <v>20160</v>
      </c>
      <c r="C6481" s="16" t="s">
        <v>20161</v>
      </c>
      <c r="E6481" t="str">
        <v>stacey.schulte@jax.org</v>
      </c>
    </row>
    <row r="6482" spans="1:5" ht="15.75">
      <c r="A6482" s="16" t="s">
        <v>20162</v>
      </c>
      <c r="B6482" s="16" t="s">
        <v>20163</v>
      </c>
      <c r="C6482" s="16" t="s">
        <v>20164</v>
      </c>
      <c r="E6482" t="str">
        <v>stacie.norwood@jax.org</v>
      </c>
    </row>
    <row r="6483" spans="1:5" ht="15.75">
      <c r="A6483" s="16" t="s">
        <v>20165</v>
      </c>
      <c r="B6483" s="16" t="s">
        <v>20166</v>
      </c>
      <c r="C6483" s="16" t="s">
        <v>20167</v>
      </c>
      <c r="E6483" t="str">
        <v>stacy.wirtz@jax.org</v>
      </c>
    </row>
    <row r="6484" spans="1:5" ht="15.75">
      <c r="A6484" s="16" t="s">
        <v>20168</v>
      </c>
      <c r="B6484" s="16" t="s">
        <v>20169</v>
      </c>
      <c r="C6484" s="16" t="s">
        <v>20170</v>
      </c>
      <c r="E6484" t="str">
        <v>myrl.stadnick_mcaconnect.com#ext#@jacksonlaboratory.onmicrosoft.com</v>
      </c>
    </row>
    <row r="6485" spans="1:5" ht="15.75">
      <c r="A6485" s="16" t="s">
        <v>20171</v>
      </c>
      <c r="B6485" s="16" t="s">
        <v>20172</v>
      </c>
      <c r="C6485" s="16" t="s">
        <v>20173</v>
      </c>
      <c r="E6485" t="str">
        <v>staffconferencespeaker@jax.org</v>
      </c>
    </row>
    <row r="6486" spans="1:5" ht="15.75">
      <c r="A6486" s="16" t="s">
        <v>20174</v>
      </c>
      <c r="B6486" s="16" t="s">
        <v>20175</v>
      </c>
      <c r="C6486" s="16" t="s">
        <v>20176</v>
      </c>
      <c r="E6486" t="str">
        <v>stahln_hermon.net#ext#@jacksonlaboratory.onmicrosoft.com</v>
      </c>
    </row>
    <row r="6487" spans="1:5" ht="15.75">
      <c r="A6487" s="16" t="s">
        <v>20177</v>
      </c>
      <c r="B6487" s="16" t="s">
        <v>20178</v>
      </c>
      <c r="C6487" s="16" t="s">
        <v>20179</v>
      </c>
      <c r="E6487" t="str">
        <v>astebbins_npsct.org#ext#@jacksonlaboratory.onmicrosoft.com</v>
      </c>
    </row>
    <row r="6488" spans="1:5" ht="15.75">
      <c r="A6488" s="16" t="s">
        <v>20180</v>
      </c>
      <c r="B6488" s="16" t="s">
        <v>20181</v>
      </c>
      <c r="C6488" s="16" t="s">
        <v>20182</v>
      </c>
      <c r="E6488" t="str">
        <v>stefan.camp@jax.org</v>
      </c>
    </row>
    <row r="6489" spans="1:5" ht="15.75">
      <c r="A6489" s="16" t="s">
        <v>20183</v>
      </c>
      <c r="B6489" s="16" t="s">
        <v>20184</v>
      </c>
      <c r="C6489" s="16" t="s">
        <v>20185</v>
      </c>
      <c r="E6489" t="str">
        <v>stefan.semrau@jax.org</v>
      </c>
    </row>
    <row r="6490" spans="1:5" ht="15.75">
      <c r="A6490" s="16" t="s">
        <v>20186</v>
      </c>
      <c r="B6490" s="16" t="s">
        <v>20187</v>
      </c>
      <c r="C6490" s="16" t="s">
        <v>20188</v>
      </c>
      <c r="E6490" t="str">
        <v>smcarroll_ucdavis.edu#ext#@jax.org</v>
      </c>
    </row>
    <row r="6491" spans="1:5" ht="15.75">
      <c r="A6491" s="16" t="s">
        <v>20189</v>
      </c>
      <c r="B6491" s="16" t="s">
        <v>20190</v>
      </c>
      <c r="C6491" s="16" t="s">
        <v>20191</v>
      </c>
      <c r="E6491" t="str">
        <v>stefanie.roth@jax.org</v>
      </c>
    </row>
    <row r="6492" spans="1:5" ht="15.75">
      <c r="A6492" s="16" t="s">
        <v>20192</v>
      </c>
      <c r="B6492" s="16" t="s">
        <v>20193</v>
      </c>
      <c r="C6492" s="16" t="s">
        <v>20194</v>
      </c>
      <c r="E6492" t="str">
        <v>b11sseba_mpspride.org#ext#@jacksonlaboratory.onmicrosoft.com</v>
      </c>
    </row>
    <row r="6493" spans="1:5" ht="15.75">
      <c r="A6493" s="16" t="s">
        <v>20195</v>
      </c>
      <c r="B6493" s="16" t="s">
        <v>20196</v>
      </c>
      <c r="C6493" s="16" t="s">
        <v>20197</v>
      </c>
      <c r="E6493" t="str">
        <v>stepan.grinek@jax.org</v>
      </c>
    </row>
    <row r="6494" spans="1:5" ht="15.75">
      <c r="A6494" s="16" t="s">
        <v>20198</v>
      </c>
      <c r="B6494" s="16" t="s">
        <v>20199</v>
      </c>
      <c r="C6494" s="16" t="s">
        <v>20200</v>
      </c>
      <c r="E6494" t="str">
        <v>steph.weesies@jax.org</v>
      </c>
    </row>
    <row r="6495" spans="1:5" ht="15.75">
      <c r="A6495" s="16" t="s">
        <v>20201</v>
      </c>
      <c r="B6495" s="16" t="s">
        <v>20202</v>
      </c>
      <c r="C6495" s="16" t="s">
        <v>20203</v>
      </c>
      <c r="E6495" t="str">
        <v>sdaleba_biotranslogistics.com#ext#@jacksonlaboratory.onmicrosoft.com</v>
      </c>
    </row>
    <row r="6496" spans="1:5" ht="15.75">
      <c r="A6496" s="16" t="s">
        <v>20204</v>
      </c>
      <c r="B6496" s="16" t="s">
        <v>20205</v>
      </c>
      <c r="C6496" s="16" t="s">
        <v>20206</v>
      </c>
      <c r="E6496" t="str">
        <v>stephani.dempsey@jax.org</v>
      </c>
    </row>
    <row r="6497" spans="1:5" ht="15.75">
      <c r="A6497" s="16" t="s">
        <v>20207</v>
      </c>
      <c r="B6497" s="16" t="s">
        <v>20208</v>
      </c>
      <c r="C6497" s="16" t="s">
        <v>20209</v>
      </c>
      <c r="E6497" t="str">
        <v>stephani.foss@jax.org</v>
      </c>
    </row>
    <row r="6498" spans="1:5" ht="15.75">
      <c r="A6498" s="16" t="s">
        <v>20210</v>
      </c>
      <c r="B6498" s="16" t="s">
        <v>20211</v>
      </c>
      <c r="C6498" s="16" t="s">
        <v>20212</v>
      </c>
      <c r="E6498" t="str">
        <v>stephani.hinojosa@jax.org</v>
      </c>
    </row>
    <row r="6499" spans="1:5" ht="15.75">
      <c r="A6499" s="16" t="s">
        <v>20213</v>
      </c>
      <c r="B6499" s="16" t="s">
        <v>20214</v>
      </c>
      <c r="C6499" s="16" t="s">
        <v>20215</v>
      </c>
      <c r="E6499" t="str">
        <v>stephanie.allen2@jax.org</v>
      </c>
    </row>
    <row r="6500" spans="1:5" ht="15.75">
      <c r="A6500" s="16" t="s">
        <v>20216</v>
      </c>
      <c r="B6500" s="16" t="s">
        <v>20217</v>
      </c>
      <c r="C6500" s="16" t="s">
        <v>20218</v>
      </c>
      <c r="E6500" t="str">
        <v>stephanie.buno@jax.org</v>
      </c>
    </row>
    <row r="6501" spans="1:5" ht="15.75">
      <c r="A6501" s="16" t="s">
        <v>20219</v>
      </c>
      <c r="B6501" s="16" t="s">
        <v>20220</v>
      </c>
      <c r="C6501" s="16" t="s">
        <v>20221</v>
      </c>
      <c r="E6501" t="str">
        <v>stephanie.hetrick@jax.org</v>
      </c>
    </row>
    <row r="6502" spans="1:5" ht="15.75">
      <c r="A6502" s="16" t="s">
        <v>20222</v>
      </c>
      <c r="B6502" s="16" t="s">
        <v>20223</v>
      </c>
      <c r="C6502" s="16" t="s">
        <v>20224</v>
      </c>
      <c r="E6502" t="str">
        <v>stephanie.lowell@jax.org</v>
      </c>
    </row>
    <row r="6503" spans="1:5" ht="15.75">
      <c r="A6503" s="16" t="s">
        <v>20225</v>
      </c>
      <c r="B6503" s="16" t="s">
        <v>20226</v>
      </c>
      <c r="C6503" s="16" t="s">
        <v>20227</v>
      </c>
      <c r="E6503" t="str">
        <v>stephanie.nash@jax.org</v>
      </c>
    </row>
    <row r="6504" spans="1:5" ht="15.75">
      <c r="A6504" s="16" t="s">
        <v>20228</v>
      </c>
      <c r="B6504" s="16" t="s">
        <v>20229</v>
      </c>
      <c r="C6504" s="16" t="s">
        <v>20230</v>
      </c>
      <c r="E6504" t="str">
        <v>stephanie.nay@jax.org</v>
      </c>
    </row>
    <row r="6505" spans="1:5" ht="15.75">
      <c r="A6505" s="16" t="s">
        <v>20231</v>
      </c>
      <c r="B6505" s="16" t="s">
        <v>20232</v>
      </c>
      <c r="C6505" s="16" t="s">
        <v>20233</v>
      </c>
      <c r="E6505" t="str">
        <v>stephanie.pelletier@jax.org</v>
      </c>
    </row>
    <row r="6506" spans="1:5" ht="15.75">
      <c r="A6506" s="16" t="s">
        <v>20234</v>
      </c>
      <c r="B6506" s="16" t="s">
        <v>20235</v>
      </c>
      <c r="C6506" s="16" t="s">
        <v>20236</v>
      </c>
      <c r="E6506" t="str">
        <v>stephanie.prentiss@jax.org</v>
      </c>
    </row>
    <row r="6507" spans="1:5" ht="15.75">
      <c r="A6507" s="16" t="s">
        <v>20237</v>
      </c>
      <c r="B6507" s="16" t="s">
        <v>20238</v>
      </c>
      <c r="C6507" s="16" t="s">
        <v>20239</v>
      </c>
      <c r="E6507" t="str">
        <v>stephanie.watson-todd@jax.org</v>
      </c>
    </row>
    <row r="6508" spans="1:5" ht="15.75">
      <c r="A6508" s="16" t="s">
        <v>20240</v>
      </c>
      <c r="B6508" s="16" t="s">
        <v>20241</v>
      </c>
      <c r="C6508" s="16" t="s">
        <v>20242</v>
      </c>
      <c r="E6508" t="str">
        <v>stephen.bioty@jax.org</v>
      </c>
    </row>
    <row r="6509" spans="1:5" ht="15.75">
      <c r="A6509" s="16" t="s">
        <v>20243</v>
      </c>
      <c r="B6509" s="16" t="s">
        <v>20244</v>
      </c>
      <c r="C6509" s="16" t="s">
        <v>20245</v>
      </c>
      <c r="E6509" t="str">
        <v>stephen.brown@jax.org</v>
      </c>
    </row>
    <row r="6510" spans="1:5" ht="15.75">
      <c r="A6510" s="16" t="s">
        <v>20246</v>
      </c>
      <c r="B6510" s="16" t="s">
        <v>20247</v>
      </c>
      <c r="C6510" s="16" t="s">
        <v>20248</v>
      </c>
      <c r="E6510" t="str">
        <v>stephen.burgess@jax.org</v>
      </c>
    </row>
    <row r="6511" spans="1:5" ht="15.75">
      <c r="A6511" s="16" t="s">
        <v>20249</v>
      </c>
      <c r="B6511" s="16" t="s">
        <v>20250</v>
      </c>
      <c r="C6511" s="16" t="s">
        <v>20251</v>
      </c>
      <c r="E6511" t="str">
        <v>stephen.burgessadmin@jax.org</v>
      </c>
    </row>
    <row r="6512" spans="1:5" ht="15.75">
      <c r="A6512" s="16" t="s">
        <v>20252</v>
      </c>
      <c r="B6512" s="16" t="s">
        <v>20253</v>
      </c>
      <c r="C6512" s="16" t="s">
        <v>20254</v>
      </c>
      <c r="E6512" t="str">
        <v>stephen.fougere@jax.org</v>
      </c>
    </row>
    <row r="6513" spans="1:5" ht="15.75">
      <c r="A6513" s="16" t="s">
        <v>20255</v>
      </c>
      <c r="B6513" s="16" t="s">
        <v>20256</v>
      </c>
      <c r="C6513" s="16" t="s">
        <v>20257</v>
      </c>
      <c r="E6513" t="str">
        <v>stephen.grubb@jax.org</v>
      </c>
    </row>
    <row r="6514" spans="1:5" ht="15.75">
      <c r="A6514" s="16" t="s">
        <v>20258</v>
      </c>
      <c r="B6514" s="16" t="s">
        <v>20259</v>
      </c>
      <c r="C6514" s="16" t="s">
        <v>20260</v>
      </c>
      <c r="E6514" t="str">
        <v>henry.stephen@jax.org</v>
      </c>
    </row>
    <row r="6515" spans="1:5" ht="15.75">
      <c r="A6515" s="16" t="s">
        <v>20261</v>
      </c>
      <c r="B6515" s="16" t="s">
        <v>20262</v>
      </c>
      <c r="C6515" s="16" t="s">
        <v>20263</v>
      </c>
      <c r="E6515" t="str">
        <v>stephen.kirby@jax.org</v>
      </c>
    </row>
    <row r="6516" spans="1:5" ht="15.75">
      <c r="A6516" s="16" t="s">
        <v>20264</v>
      </c>
      <c r="B6516" s="16" t="s">
        <v>20265</v>
      </c>
      <c r="C6516" s="16" t="s">
        <v>20266</v>
      </c>
      <c r="E6516" t="str">
        <v>stephen.kneeland@jax.org</v>
      </c>
    </row>
    <row r="6517" spans="1:5" ht="15.75">
      <c r="A6517" s="16" t="s">
        <v>20267</v>
      </c>
      <c r="B6517" s="16" t="s">
        <v>20268</v>
      </c>
      <c r="C6517" s="16" t="s">
        <v>20269</v>
      </c>
      <c r="E6517" t="str">
        <v>stephen.lagueux@jax.org</v>
      </c>
    </row>
    <row r="6518" spans="1:5" ht="15.75">
      <c r="A6518" s="16" t="s">
        <v>20270</v>
      </c>
      <c r="B6518" s="16" t="s">
        <v>20271</v>
      </c>
      <c r="C6518" s="16" t="s">
        <v>20272</v>
      </c>
      <c r="E6518" t="str">
        <v>stephen.li@jax.org</v>
      </c>
    </row>
    <row r="6519" spans="1:5" ht="15.75">
      <c r="A6519" s="16" t="s">
        <v>20273</v>
      </c>
      <c r="B6519" s="16" t="s">
        <v>20274</v>
      </c>
      <c r="C6519" s="16" t="s">
        <v>20275</v>
      </c>
      <c r="E6519" t="str">
        <v>stephen.linnell@jax.org</v>
      </c>
    </row>
    <row r="6520" spans="1:5" ht="15.75">
      <c r="A6520" s="16" t="s">
        <v>20276</v>
      </c>
      <c r="B6520" s="16" t="s">
        <v>20277</v>
      </c>
      <c r="C6520" s="16" t="s">
        <v>20278</v>
      </c>
      <c r="E6520" t="str">
        <v>stereotaxicstoelting@jax.org</v>
      </c>
    </row>
    <row r="6521" spans="1:5" ht="15.75">
      <c r="A6521" s="16" t="s">
        <v>20279</v>
      </c>
      <c r="B6521" s="16" t="s">
        <v>20280</v>
      </c>
      <c r="C6521" s="16" t="s">
        <v>20281</v>
      </c>
      <c r="E6521" t="str">
        <v>ssa@jax.org</v>
      </c>
    </row>
    <row r="6522" spans="1:5" ht="15.75">
      <c r="A6522" s="16" t="s">
        <v>20282</v>
      </c>
      <c r="B6522" s="16" t="s">
        <v>20283</v>
      </c>
      <c r="C6522" s="16" t="s">
        <v>20284</v>
      </c>
      <c r="E6522" t="str">
        <v>sterilizer.b56@jax.org</v>
      </c>
    </row>
    <row r="6523" spans="1:5" ht="15.75">
      <c r="A6523" s="16" t="s">
        <v>20285</v>
      </c>
      <c r="B6523" s="16" t="s">
        <v>20286</v>
      </c>
      <c r="C6523" s="16" t="s">
        <v>20287</v>
      </c>
      <c r="E6523" t="str">
        <v>sterilizer.b64@jax.org</v>
      </c>
    </row>
    <row r="6524" spans="1:5" ht="15.75">
      <c r="A6524" s="16" t="s">
        <v>20288</v>
      </c>
      <c r="B6524" s="16" t="s">
        <v>20289</v>
      </c>
      <c r="C6524" s="16" t="s">
        <v>20290</v>
      </c>
      <c r="E6524" t="str">
        <v>steve_productionservicesofmaine.com#ext#@jacksonlaboratory.onmicrosoft.com</v>
      </c>
    </row>
    <row r="6525" spans="1:5" ht="15.75">
      <c r="A6525" s="16" t="s">
        <v>20291</v>
      </c>
      <c r="B6525" s="16" t="s">
        <v>20292</v>
      </c>
      <c r="C6525" s="16" t="s">
        <v>20293</v>
      </c>
      <c r="E6525" t="str">
        <v>steve.clewley@jax.org</v>
      </c>
    </row>
    <row r="6526" spans="1:5" ht="15.75">
      <c r="A6526" s="16" t="s">
        <v>20294</v>
      </c>
      <c r="B6526" s="16" t="s">
        <v>20295</v>
      </c>
      <c r="C6526" s="16" t="s">
        <v>20296</v>
      </c>
      <c r="E6526" t="str">
        <v>stephen.mcdonnell@jax.org</v>
      </c>
    </row>
    <row r="6527" spans="1:5" ht="15.75">
      <c r="A6527" s="16" t="s">
        <v>20297</v>
      </c>
      <c r="B6527" s="16" t="s">
        <v>20298</v>
      </c>
      <c r="C6527" s="16" t="s">
        <v>755</v>
      </c>
      <c r="E6527" t="str">
        <v>steve.murray@jax.org</v>
      </c>
    </row>
    <row r="6528" spans="1:5" ht="15.75">
      <c r="A6528" s="16" t="s">
        <v>20299</v>
      </c>
      <c r="B6528" s="16" t="s">
        <v>20300</v>
      </c>
      <c r="C6528" s="16" t="s">
        <v>20301</v>
      </c>
      <c r="E6528" t="str">
        <v>steve_su107.org#ext#@jacksonlaboratory.onmicrosoft.com</v>
      </c>
    </row>
    <row r="6529" spans="1:5" ht="15.75">
      <c r="A6529" s="16" t="s">
        <v>20302</v>
      </c>
      <c r="B6529" s="16" t="s">
        <v>20303</v>
      </c>
      <c r="C6529" s="16" t="s">
        <v>20304</v>
      </c>
      <c r="E6529" t="str">
        <v>steven.ciciotte@jax.org</v>
      </c>
    </row>
    <row r="6530" spans="1:5" ht="15.75">
      <c r="A6530" s="16" t="s">
        <v>20305</v>
      </c>
      <c r="B6530" s="16" t="s">
        <v>20306</v>
      </c>
      <c r="C6530" s="16" t="s">
        <v>20307</v>
      </c>
      <c r="E6530" t="str">
        <v>steven.cudo@jax.org</v>
      </c>
    </row>
    <row r="6531" spans="1:5" ht="15.75">
      <c r="A6531" s="16" t="s">
        <v>20308</v>
      </c>
      <c r="B6531" s="16" t="s">
        <v>20309</v>
      </c>
      <c r="C6531" s="16" t="s">
        <v>20310</v>
      </c>
      <c r="E6531" t="str">
        <v>steven.cudoadmin@jax.org</v>
      </c>
    </row>
    <row r="6532" spans="1:5" ht="15.75">
      <c r="A6532" s="17" t="s">
        <v>20311</v>
      </c>
      <c r="B6532" s="16" t="s">
        <v>20312</v>
      </c>
      <c r="C6532" s="16" t="s">
        <v>20313</v>
      </c>
      <c r="E6532" t="str">
        <v>steven.dieleman@jax.org</v>
      </c>
    </row>
    <row r="6533" spans="1:5" ht="15.75">
      <c r="A6533" s="17" t="s">
        <v>20314</v>
      </c>
      <c r="B6533" s="16" t="s">
        <v>20315</v>
      </c>
      <c r="C6533" s="16" t="s">
        <v>20316</v>
      </c>
      <c r="E6533" t="str">
        <v>steven.garduque@jax.org</v>
      </c>
    </row>
    <row r="6534" spans="1:5" ht="15.75">
      <c r="A6534" s="16" t="s">
        <v>20317</v>
      </c>
      <c r="B6534" s="16" t="s">
        <v>20318</v>
      </c>
      <c r="C6534" s="16" t="s">
        <v>20319</v>
      </c>
      <c r="E6534" t="str">
        <v>steven.griswold@jax.org</v>
      </c>
    </row>
    <row r="6535" spans="1:5" ht="15.75">
      <c r="A6535" s="16" t="s">
        <v>20320</v>
      </c>
      <c r="B6535" s="16" t="s">
        <v>20321</v>
      </c>
      <c r="C6535" s="16" t="s">
        <v>20322</v>
      </c>
      <c r="E6535" t="str">
        <v>steven.gutierrez@jax.org</v>
      </c>
    </row>
    <row r="6536" spans="1:5" ht="15.75">
      <c r="A6536" s="16" t="s">
        <v>20323</v>
      </c>
      <c r="B6536" s="16" t="s">
        <v>20324</v>
      </c>
      <c r="C6536" s="16" t="s">
        <v>20325</v>
      </c>
      <c r="E6536" t="str">
        <v>steven.holstein@jax.org</v>
      </c>
    </row>
    <row r="6537" spans="1:5" ht="15.75">
      <c r="A6537" s="16" t="s">
        <v>20326</v>
      </c>
      <c r="B6537" s="16" t="s">
        <v>20327</v>
      </c>
      <c r="C6537" s="16" t="s">
        <v>759</v>
      </c>
      <c r="E6537" t="str">
        <v>steven.munger@jax.org</v>
      </c>
    </row>
    <row r="6538" spans="1:5" ht="15.75">
      <c r="A6538" s="16" t="s">
        <v>20328</v>
      </c>
      <c r="B6538" s="16" t="s">
        <v>20329</v>
      </c>
      <c r="C6538" s="16" t="s">
        <v>20330</v>
      </c>
      <c r="E6538" t="str">
        <v>steven.neuhauser@jax.org</v>
      </c>
    </row>
    <row r="6539" spans="1:5" ht="15.75">
      <c r="A6539" s="16" t="s">
        <v>20331</v>
      </c>
      <c r="B6539" s="16" t="s">
        <v>20332</v>
      </c>
      <c r="C6539" s="16" t="s">
        <v>20333</v>
      </c>
      <c r="E6539" t="str">
        <v>stian.foss_medisin.uio.no#ext#@jacksonlaboratory.onmicrosoft.com</v>
      </c>
    </row>
    <row r="6540" spans="1:5" ht="15.75">
      <c r="A6540" s="16" t="s">
        <v>20334</v>
      </c>
      <c r="B6540" s="16" t="s">
        <v>20335</v>
      </c>
      <c r="C6540" s="16" t="s">
        <v>20336</v>
      </c>
      <c r="E6540" t="str">
        <v>stitzel.lab@jax.org</v>
      </c>
    </row>
    <row r="6541" spans="1:5" ht="15.75">
      <c r="A6541" s="16" t="s">
        <v>20337</v>
      </c>
      <c r="B6541" s="16" t="s">
        <v>20338</v>
      </c>
      <c r="C6541" s="16" t="s">
        <v>20339</v>
      </c>
      <c r="E6541" t="str">
        <v>stitzel.labtimeoff@jax.org</v>
      </c>
    </row>
    <row r="6542" spans="1:5" ht="15.75">
      <c r="A6542" s="16" t="s">
        <v>20340</v>
      </c>
      <c r="B6542" s="16" t="s">
        <v>20341</v>
      </c>
      <c r="C6542" s="16" t="s">
        <v>20342</v>
      </c>
      <c r="E6542" t="str">
        <v>stockroomshop@jax.org</v>
      </c>
    </row>
    <row r="6543" spans="1:5" ht="15.75">
      <c r="A6543" s="16" t="s">
        <v>20343</v>
      </c>
      <c r="B6543" s="16" t="s">
        <v>20344</v>
      </c>
      <c r="C6543" s="16" t="s">
        <v>20345</v>
      </c>
      <c r="E6543" t="str">
        <v>subaah.syed@jax.org</v>
      </c>
    </row>
    <row r="6544" spans="1:5" ht="15.75">
      <c r="A6544" s="16" t="s">
        <v>20346</v>
      </c>
      <c r="B6544" s="16" t="s">
        <v>20347</v>
      </c>
      <c r="C6544" s="16" t="s">
        <v>20348</v>
      </c>
      <c r="E6544" t="str">
        <v>subawards@jax.org</v>
      </c>
    </row>
    <row r="6545" spans="1:5" ht="15.75">
      <c r="A6545" s="16" t="s">
        <v>20349</v>
      </c>
      <c r="B6545" s="16" t="s">
        <v>20350</v>
      </c>
      <c r="C6545" s="16" t="s">
        <v>20351</v>
      </c>
      <c r="E6545" t="str">
        <v>suchir.paruchuri@jax.org</v>
      </c>
    </row>
    <row r="6546" spans="1:5" ht="15.75">
      <c r="A6546" s="17" t="s">
        <v>20352</v>
      </c>
      <c r="B6546" s="16" t="s">
        <v>20353</v>
      </c>
      <c r="C6546" s="16" t="s">
        <v>20354</v>
      </c>
      <c r="E6546" t="str">
        <v>sue.farley@jax.org</v>
      </c>
    </row>
    <row r="6547" spans="1:5" ht="15.75">
      <c r="A6547" s="16" t="s">
        <v>20355</v>
      </c>
      <c r="B6547" s="16" t="s">
        <v>20356</v>
      </c>
      <c r="C6547" s="16" t="s">
        <v>20357</v>
      </c>
      <c r="E6547" t="str">
        <v>erika.sugiyama_jax.or.jp#ext#@jacksonlaboratory.onmicrosoft.com</v>
      </c>
    </row>
    <row r="6548" spans="1:5" ht="15.75">
      <c r="A6548" s="16" t="s">
        <v>20358</v>
      </c>
      <c r="B6548" s="16" t="s">
        <v>20359</v>
      </c>
      <c r="C6548" s="16" t="s">
        <v>20360</v>
      </c>
      <c r="E6548" t="str">
        <v>hiroshi.sumichika_mediford.com#ext#@jacksonlaboratory.onmicrosoft.com</v>
      </c>
    </row>
    <row r="6549" spans="1:5" ht="15.75">
      <c r="A6549" s="16" t="s">
        <v>20361</v>
      </c>
      <c r="B6549" s="16" t="s">
        <v>20362</v>
      </c>
      <c r="C6549" s="16" t="s">
        <v>20363</v>
      </c>
      <c r="E6549" t="str">
        <v>summit.singhaviranon@jax.org</v>
      </c>
    </row>
    <row r="6550" spans="1:5" ht="15.75">
      <c r="A6550" s="16" t="s">
        <v>20364</v>
      </c>
      <c r="B6550" s="16" t="s">
        <v>20365</v>
      </c>
      <c r="C6550" s="16" t="s">
        <v>20366</v>
      </c>
      <c r="E6550" t="str">
        <v>sun.saeyang@jax.org</v>
      </c>
    </row>
    <row r="6551" spans="1:5" ht="15.75">
      <c r="A6551" s="16" t="s">
        <v>20367</v>
      </c>
      <c r="B6551" s="16" t="s">
        <v>20368</v>
      </c>
      <c r="C6551" s="16" t="s">
        <v>20369</v>
      </c>
      <c r="E6551" t="str">
        <v>sundberglab@jax.org</v>
      </c>
    </row>
    <row r="6552" spans="1:5" ht="15.75">
      <c r="A6552" s="16" t="s">
        <v>20370</v>
      </c>
      <c r="B6552" s="16" t="s">
        <v>20371</v>
      </c>
      <c r="C6552" s="16" t="s">
        <v>20372</v>
      </c>
      <c r="E6552" t="str">
        <v>supriya.kulkarni_gilead.com#ext#@jacksonlaboratory.onmicrosoft.com</v>
      </c>
    </row>
    <row r="6553" spans="1:5" ht="15.75">
      <c r="A6553" s="16" t="s">
        <v>20373</v>
      </c>
      <c r="B6553" s="16" t="s">
        <v>20374</v>
      </c>
      <c r="C6553" s="16" t="s">
        <v>20375</v>
      </c>
      <c r="E6553" t="str">
        <v>suraj.rc@jax.org</v>
      </c>
    </row>
    <row r="6554" spans="1:5" ht="15.75">
      <c r="A6554" s="16" t="s">
        <v>20376</v>
      </c>
      <c r="B6554" s="16" t="s">
        <v>20377</v>
      </c>
      <c r="C6554" s="16" t="s">
        <v>20378</v>
      </c>
      <c r="E6554" t="str">
        <v>surgicalshippingcalendar@jax.org</v>
      </c>
    </row>
    <row r="6555" spans="1:5" ht="15.75">
      <c r="A6555" s="16" t="s">
        <v>20379</v>
      </c>
      <c r="B6555" s="16" t="s">
        <v>20380</v>
      </c>
      <c r="C6555" s="16" t="s">
        <v>20381</v>
      </c>
      <c r="E6555" t="str">
        <v>surgicaltrainingtestcalendar@jax.org</v>
      </c>
    </row>
    <row r="6556" spans="1:5" ht="15.75">
      <c r="A6556" s="16" t="s">
        <v>20382</v>
      </c>
      <c r="B6556" s="16" t="s">
        <v>20383</v>
      </c>
      <c r="C6556" s="16" t="s">
        <v>768</v>
      </c>
      <c r="E6556" t="str">
        <v>surjeet.singh@jax.org</v>
      </c>
    </row>
    <row r="6557" spans="1:5" ht="15.75">
      <c r="A6557" s="16" t="s">
        <v>20384</v>
      </c>
      <c r="B6557" s="16" t="s">
        <v>20385</v>
      </c>
      <c r="C6557" s="16" t="s">
        <v>20386</v>
      </c>
      <c r="E6557" t="str">
        <v>surya.illa@jax.org</v>
      </c>
    </row>
    <row r="6558" spans="1:5" ht="15.75">
      <c r="A6558" s="16" t="s">
        <v>20387</v>
      </c>
      <c r="B6558" s="16" t="s">
        <v>20388</v>
      </c>
      <c r="C6558" s="16" t="s">
        <v>20389</v>
      </c>
      <c r="E6558" t="str">
        <v>susan.bean@jax.org</v>
      </c>
    </row>
    <row r="6559" spans="1:5" ht="15.75">
      <c r="A6559" s="16" t="s">
        <v>20390</v>
      </c>
      <c r="B6559" s="16" t="s">
        <v>20391</v>
      </c>
      <c r="C6559" s="16" t="s">
        <v>20392</v>
      </c>
      <c r="E6559" t="str">
        <v>susan.begley@jax.org</v>
      </c>
    </row>
    <row r="6560" spans="1:5" ht="15.75">
      <c r="A6560" s="16" t="s">
        <v>20393</v>
      </c>
      <c r="B6560" s="16" t="s">
        <v>20394</v>
      </c>
      <c r="C6560" s="16" t="s">
        <v>20395</v>
      </c>
      <c r="E6560" t="str">
        <v>susan.bello@jax.org</v>
      </c>
    </row>
    <row r="6561" spans="1:5" ht="15.75">
      <c r="A6561" s="16" t="s">
        <v>20396</v>
      </c>
      <c r="B6561" s="16" t="s">
        <v>20397</v>
      </c>
      <c r="C6561" s="16" t="s">
        <v>20398</v>
      </c>
      <c r="E6561" t="str">
        <v>susan.halverson@jax.org</v>
      </c>
    </row>
    <row r="6562" spans="1:5" ht="15.75">
      <c r="A6562" s="16" t="s">
        <v>20399</v>
      </c>
      <c r="B6562" s="16" t="s">
        <v>20400</v>
      </c>
      <c r="C6562" s="16" t="s">
        <v>20401</v>
      </c>
      <c r="E6562" t="str">
        <v>susan.kales@jax.org</v>
      </c>
    </row>
    <row r="6563" spans="1:5" ht="15.75">
      <c r="A6563" s="16" t="s">
        <v>20402</v>
      </c>
      <c r="B6563" s="16" t="s">
        <v>20403</v>
      </c>
      <c r="C6563" s="16" t="s">
        <v>20404</v>
      </c>
      <c r="E6563" t="str">
        <v>susan.mcclatchy@jax.org</v>
      </c>
    </row>
    <row r="6564" spans="1:5" ht="15.75">
      <c r="A6564" s="16" t="s">
        <v>20405</v>
      </c>
      <c r="B6564" s="16" t="s">
        <v>20406</v>
      </c>
      <c r="C6564" s="16" t="s">
        <v>20407</v>
      </c>
      <c r="E6564" t="str">
        <v>susan.mueller@jax.org</v>
      </c>
    </row>
    <row r="6565" spans="1:5" ht="15.75">
      <c r="A6565" s="16" t="s">
        <v>20408</v>
      </c>
      <c r="B6565" s="16" t="s">
        <v>20409</v>
      </c>
      <c r="C6565" s="16" t="s">
        <v>20410</v>
      </c>
      <c r="E6565" t="str">
        <v>susan.norton@jax.org</v>
      </c>
    </row>
    <row r="6566" spans="1:5" ht="15.75">
      <c r="A6566" s="16" t="s">
        <v>20411</v>
      </c>
      <c r="B6566" s="16" t="s">
        <v>20412</v>
      </c>
      <c r="C6566" s="16" t="s">
        <v>20413</v>
      </c>
      <c r="E6566" t="str">
        <v>susan.richardson@jax.org</v>
      </c>
    </row>
    <row r="6567" spans="1:5" ht="15.75">
      <c r="A6567" s="16" t="s">
        <v>20414</v>
      </c>
      <c r="B6567" s="16" t="s">
        <v>20415</v>
      </c>
      <c r="C6567" s="16" t="s">
        <v>20416</v>
      </c>
      <c r="E6567" t="str">
        <v>susan.rubeor@jax.org</v>
      </c>
    </row>
    <row r="6568" spans="1:5" ht="15.75">
      <c r="A6568" s="16" t="s">
        <v>20417</v>
      </c>
      <c r="B6568" s="16" t="s">
        <v>20418</v>
      </c>
      <c r="C6568" s="16" t="s">
        <v>20419</v>
      </c>
      <c r="E6568" t="str">
        <v>susan.sargent@jax.org</v>
      </c>
    </row>
    <row r="6569" spans="1:5" ht="15.75">
      <c r="A6569" s="16" t="s">
        <v>20420</v>
      </c>
      <c r="B6569" s="16" t="s">
        <v>20421</v>
      </c>
      <c r="C6569" s="16" t="s">
        <v>20422</v>
      </c>
      <c r="E6569" t="str">
        <v>susan.sheehan@jax.org</v>
      </c>
    </row>
    <row r="6570" spans="1:5" ht="15.75">
      <c r="A6570" s="16" t="s">
        <v>20423</v>
      </c>
      <c r="B6570" s="16" t="s">
        <v>20424</v>
      </c>
      <c r="C6570" s="16" t="s">
        <v>20425</v>
      </c>
      <c r="E6570" t="str">
        <v>susan.jellison_gmail.com#ext#@jacksonlaboratory.onmicrosoft.com</v>
      </c>
    </row>
    <row r="6571" spans="1:5" ht="15.75">
      <c r="A6571" s="16" t="s">
        <v>20426</v>
      </c>
      <c r="B6571" s="16" t="s">
        <v>20427</v>
      </c>
      <c r="C6571" s="16" t="s">
        <v>20428</v>
      </c>
      <c r="E6571" t="str">
        <v>susana.ruiz@jax.org</v>
      </c>
    </row>
    <row r="6572" spans="1:5" ht="15.75">
      <c r="A6572" s="16" t="s">
        <v>20429</v>
      </c>
      <c r="B6572" s="16" t="s">
        <v>20430</v>
      </c>
      <c r="C6572" s="16" t="s">
        <v>20431</v>
      </c>
      <c r="E6572" t="str">
        <v>susankelly.ct_gmail.com#ext#@jacksonlaboratory.onmicrosoft.com</v>
      </c>
    </row>
    <row r="6573" spans="1:5" ht="15.75">
      <c r="A6573" s="16" t="s">
        <v>20432</v>
      </c>
      <c r="B6573" s="16" t="s">
        <v>20433</v>
      </c>
      <c r="C6573" s="16" t="s">
        <v>20434</v>
      </c>
      <c r="E6573" t="str">
        <v>susanlannon_msad70.org#ext#@jacksonlaboratory.onmicrosoft.com</v>
      </c>
    </row>
    <row r="6574" spans="1:5" ht="15.75">
      <c r="A6574" s="17" t="s">
        <v>20435</v>
      </c>
      <c r="B6574" s="16" t="s">
        <v>20436</v>
      </c>
      <c r="C6574" s="16" t="s">
        <v>20437</v>
      </c>
      <c r="E6574" t="str">
        <v>susanne.sattler@jax.org</v>
      </c>
    </row>
    <row r="6575" spans="1:5" ht="15.75">
      <c r="A6575" s="16" t="s">
        <v>20438</v>
      </c>
      <c r="B6575" s="16" t="s">
        <v>20439</v>
      </c>
      <c r="C6575" s="16" t="s">
        <v>20440</v>
      </c>
      <c r="E6575" t="str">
        <v>susie.airhart@jax.org</v>
      </c>
    </row>
    <row r="6576" spans="1:5" ht="15.75">
      <c r="A6576" s="16" t="s">
        <v>20441</v>
      </c>
      <c r="B6576" s="16" t="s">
        <v>20442</v>
      </c>
      <c r="C6576" s="16" t="s">
        <v>20443</v>
      </c>
      <c r="E6576" t="str">
        <v>susie.farrar@jax.org</v>
      </c>
    </row>
    <row r="6577" spans="1:5" ht="15.75">
      <c r="A6577" s="16" t="s">
        <v>20444</v>
      </c>
      <c r="B6577" s="16" t="s">
        <v>20445</v>
      </c>
      <c r="C6577" s="16" t="s">
        <v>20446</v>
      </c>
      <c r="E6577" t="str">
        <v>suzannem_biotranslogistics.com#ext#@jacksonlaboratory.onmicrosoft.com</v>
      </c>
    </row>
    <row r="6578" spans="1:5" ht="15.75">
      <c r="A6578" s="16" t="s">
        <v>20447</v>
      </c>
      <c r="B6578" s="16" t="s">
        <v>20448</v>
      </c>
      <c r="C6578" s="16" t="s">
        <v>20449</v>
      </c>
      <c r="E6578" t="str">
        <v>suzanne.prince@jax.org</v>
      </c>
    </row>
    <row r="6579" spans="1:5" ht="15.75">
      <c r="A6579" s="16" t="s">
        <v>20450</v>
      </c>
      <c r="B6579" s="16" t="s">
        <v>20451</v>
      </c>
      <c r="C6579" s="16" t="s">
        <v>20452</v>
      </c>
      <c r="E6579" t="str">
        <v>suzanne.ryan@jax.org</v>
      </c>
    </row>
    <row r="6580" spans="1:5" ht="15.75">
      <c r="A6580" s="16" t="s">
        <v>20453</v>
      </c>
      <c r="B6580" s="16" t="s">
        <v>20454</v>
      </c>
      <c r="C6580" s="16" t="s">
        <v>20455</v>
      </c>
      <c r="E6580" t="str">
        <v>svc-erm@jax.org</v>
      </c>
    </row>
    <row r="6581" spans="1:5" ht="15.75">
      <c r="A6581" s="16" t="s">
        <v>20456</v>
      </c>
      <c r="B6581" s="16" t="s">
        <v>20457</v>
      </c>
      <c r="C6581" s="16" t="s">
        <v>20458</v>
      </c>
      <c r="E6581" t="str">
        <v>svc-ietp@jax.org</v>
      </c>
    </row>
    <row r="6582" spans="1:5" ht="15.75">
      <c r="A6582" s="16" t="s">
        <v>20459</v>
      </c>
      <c r="B6582" s="16" t="s">
        <v>20460</v>
      </c>
      <c r="C6582" s="16" t="s">
        <v>20461</v>
      </c>
      <c r="E6582" t="str">
        <v>svc-privman@jax.org</v>
      </c>
    </row>
    <row r="6583" spans="1:5" ht="15.75">
      <c r="A6583" s="16" t="s">
        <v>20462</v>
      </c>
      <c r="B6583" s="16" t="s">
        <v>20463</v>
      </c>
      <c r="C6583" s="16" t="s">
        <v>20464</v>
      </c>
      <c r="E6583" t="str">
        <v>svc-zoomcalendar@jax.org</v>
      </c>
    </row>
    <row r="6584" spans="1:5" ht="15.75">
      <c r="A6584" s="16" t="s">
        <v>20465</v>
      </c>
      <c r="B6584" s="16" t="s">
        <v>20466</v>
      </c>
      <c r="C6584" s="16" t="s">
        <v>20467</v>
      </c>
      <c r="E6584" t="str">
        <v>svc-7signal@jax.org</v>
      </c>
    </row>
    <row r="6585" spans="1:5" ht="15.75">
      <c r="A6585" s="16" t="s">
        <v>20468</v>
      </c>
      <c r="B6585" s="16" t="s">
        <v>20469</v>
      </c>
      <c r="C6585" s="16" t="s">
        <v>20470</v>
      </c>
      <c r="E6585" t="str">
        <v>svc-adosn_rfc@jax.org</v>
      </c>
    </row>
    <row r="6586" spans="1:5" ht="15.75">
      <c r="A6586" s="16" t="s">
        <v>20471</v>
      </c>
      <c r="B6586" s="16" t="s">
        <v>20472</v>
      </c>
      <c r="C6586" s="16" t="s">
        <v>20473</v>
      </c>
      <c r="E6586" t="str">
        <v>svc-agiloft-smtp@jax.org</v>
      </c>
    </row>
    <row r="6587" spans="1:5" ht="15.75">
      <c r="A6587" s="16" t="s">
        <v>20474</v>
      </c>
      <c r="B6587" s="16" t="s">
        <v>20475</v>
      </c>
      <c r="C6587" s="16" t="s">
        <v>20476</v>
      </c>
      <c r="E6587" t="str">
        <v>svc-alertwestfax@jax.org</v>
      </c>
    </row>
    <row r="6588" spans="1:5" ht="15.75">
      <c r="A6588" s="16" t="s">
        <v>20477</v>
      </c>
      <c r="B6588" s="16" t="s">
        <v>20478</v>
      </c>
      <c r="C6588" s="16" t="s">
        <v>20479</v>
      </c>
      <c r="E6588" t="str">
        <v>svc-anydesk@jax.org</v>
      </c>
    </row>
    <row r="6589" spans="1:5" ht="15.75">
      <c r="A6589" s="16" t="s">
        <v>20480</v>
      </c>
      <c r="B6589" s="16" t="s">
        <v>20481</v>
      </c>
      <c r="C6589" s="16" t="s">
        <v>20482</v>
      </c>
      <c r="E6589" t="str">
        <v>svc-apinvoices@jax.org</v>
      </c>
    </row>
    <row r="6590" spans="1:5" ht="15.75">
      <c r="A6590" s="16" t="s">
        <v>20483</v>
      </c>
      <c r="B6590" s="16" t="s">
        <v>20484</v>
      </c>
      <c r="C6590" s="16" t="s">
        <v>20485</v>
      </c>
      <c r="E6590" t="str">
        <v>svc-avco-d365-lic@jax.org</v>
      </c>
    </row>
    <row r="6591" spans="1:5" ht="15.75">
      <c r="A6591" s="16" t="s">
        <v>20486</v>
      </c>
      <c r="B6591" s="16" t="s">
        <v>20487</v>
      </c>
      <c r="C6591" s="16" t="s">
        <v>20488</v>
      </c>
      <c r="E6591" t="str">
        <v>svc-avd@jax.org</v>
      </c>
    </row>
    <row r="6592" spans="1:5" ht="15.75">
      <c r="A6592" s="16" t="s">
        <v>20489</v>
      </c>
      <c r="B6592" s="16" t="s">
        <v>20490</v>
      </c>
      <c r="C6592" s="16" t="s">
        <v>20491</v>
      </c>
      <c r="E6592" t="str">
        <v>svc-azrcliafileshare@jax.org</v>
      </c>
    </row>
    <row r="6593" spans="1:5" ht="15.75">
      <c r="A6593" s="16" t="s">
        <v>20492</v>
      </c>
      <c r="B6593" s="16" t="s">
        <v>20493</v>
      </c>
      <c r="C6593" s="16" t="s">
        <v>20494</v>
      </c>
      <c r="E6593" t="str">
        <v>svc-azsqlmi@jax.org</v>
      </c>
    </row>
    <row r="6594" spans="1:5" ht="15.75">
      <c r="A6594" s="16" t="s">
        <v>20495</v>
      </c>
      <c r="B6594" s="16" t="s">
        <v>20496</v>
      </c>
      <c r="C6594" s="16" t="s">
        <v>20497</v>
      </c>
      <c r="E6594" t="str">
        <v>svc-azurereader@jax.org</v>
      </c>
    </row>
    <row r="6595" spans="1:5" ht="15.75">
      <c r="A6595" s="16" t="s">
        <v>20498</v>
      </c>
      <c r="B6595" s="16" t="s">
        <v>20499</v>
      </c>
      <c r="C6595" s="16" t="s">
        <v>20500</v>
      </c>
      <c r="E6595" t="str">
        <v>svc-bh0291@jax.org</v>
      </c>
    </row>
    <row r="6596" spans="1:5" ht="15.75">
      <c r="A6596" s="16" t="s">
        <v>20501</v>
      </c>
      <c r="B6596" s="16" t="s">
        <v>20502</v>
      </c>
      <c r="C6596" s="16" t="s">
        <v>20503</v>
      </c>
      <c r="E6596" t="str">
        <v>svc-bhsqldb06wp@jax.org</v>
      </c>
    </row>
    <row r="6597" spans="1:5" ht="15.75">
      <c r="A6597" s="16" t="s">
        <v>20504</v>
      </c>
      <c r="B6597" s="16" t="s">
        <v>20505</v>
      </c>
      <c r="C6597" s="16" t="s">
        <v>20506</v>
      </c>
      <c r="E6597" t="str">
        <v>svc-brainshark@jax.org</v>
      </c>
    </row>
    <row r="6598" spans="1:5" ht="15.75">
      <c r="A6598" s="16" t="s">
        <v>20507</v>
      </c>
      <c r="B6598" s="16" t="s">
        <v>20508</v>
      </c>
      <c r="C6598" s="16" t="s">
        <v>20509</v>
      </c>
      <c r="E6598" t="str">
        <v>svc-ceespdwint@jax.org</v>
      </c>
    </row>
    <row r="6599" spans="1:5" ht="15.75">
      <c r="A6599" s="16" t="s">
        <v>20510</v>
      </c>
      <c r="B6599" s="16" t="s">
        <v>20511</v>
      </c>
      <c r="C6599" s="16" t="s">
        <v>20512</v>
      </c>
      <c r="E6599" t="str">
        <v>svc-cgl-analytics@jax.org</v>
      </c>
    </row>
    <row r="6600" spans="1:5" ht="15.75">
      <c r="A6600" s="16" t="s">
        <v>20513</v>
      </c>
      <c r="B6600" s="16" t="s">
        <v>20514</v>
      </c>
      <c r="C6600" s="16" t="s">
        <v>20515</v>
      </c>
      <c r="E6600" t="str">
        <v>svc-citi@jax.org</v>
      </c>
    </row>
    <row r="6601" spans="1:5" ht="15.75">
      <c r="A6601" s="16" t="s">
        <v>20516</v>
      </c>
      <c r="B6601" s="16" t="s">
        <v>20517</v>
      </c>
      <c r="C6601" s="16" t="s">
        <v>20518</v>
      </c>
      <c r="E6601" t="str">
        <v>svc-climbclient@jax.org</v>
      </c>
    </row>
    <row r="6602" spans="1:5" ht="15.75">
      <c r="A6602" s="16" t="s">
        <v>20519</v>
      </c>
      <c r="B6602" s="16" t="s">
        <v>20520</v>
      </c>
      <c r="C6602" s="16" t="s">
        <v>20521</v>
      </c>
      <c r="E6602" t="str">
        <v>svc-clin-xfer@jax.org</v>
      </c>
    </row>
    <row r="6603" spans="1:5" ht="15.75">
      <c r="A6603" s="16" t="s">
        <v>20522</v>
      </c>
      <c r="B6603" s="16" t="s">
        <v>20523</v>
      </c>
      <c r="C6603" s="16" t="s">
        <v>20524</v>
      </c>
      <c r="E6603" t="str">
        <v>svc-clinical_sp@jax.org</v>
      </c>
    </row>
    <row r="6604" spans="1:5" ht="15.75">
      <c r="A6604" s="16" t="s">
        <v>20525</v>
      </c>
      <c r="B6604" s="16" t="s">
        <v>20526</v>
      </c>
      <c r="C6604" s="16" t="s">
        <v>20527</v>
      </c>
      <c r="E6604" t="str">
        <v>svc-clinicalods_sp@jax.org</v>
      </c>
    </row>
    <row r="6605" spans="1:5" ht="15.75">
      <c r="A6605" s="16" t="s">
        <v>20528</v>
      </c>
      <c r="B6605" s="16" t="s">
        <v>20529</v>
      </c>
      <c r="C6605" s="16" t="s">
        <v>20530</v>
      </c>
      <c r="E6605" t="str">
        <v>svc-clinicalportal@jax.org</v>
      </c>
    </row>
    <row r="6606" spans="1:5" ht="15.75">
      <c r="A6606" s="16" t="s">
        <v>20531</v>
      </c>
      <c r="B6606" s="16" t="s">
        <v>20532</v>
      </c>
      <c r="C6606" s="16" t="s">
        <v>20533</v>
      </c>
      <c r="E6606" t="str">
        <v>svc-coe@jax.org</v>
      </c>
    </row>
    <row r="6607" spans="1:5" ht="15.75">
      <c r="A6607" s="16" t="s">
        <v>20534</v>
      </c>
      <c r="B6607" s="16" t="s">
        <v>20533</v>
      </c>
      <c r="C6607" s="16" t="s">
        <v>20535</v>
      </c>
      <c r="E6607" t="str">
        <v>svc-coe1238@jacksonlaboratory.onmicrosoft.com</v>
      </c>
    </row>
    <row r="6608" spans="1:5" ht="15.75">
      <c r="A6608" s="16" t="s">
        <v>20536</v>
      </c>
      <c r="B6608" s="16" t="s">
        <v>20537</v>
      </c>
      <c r="C6608" s="16" t="s">
        <v>20538</v>
      </c>
      <c r="E6608" t="str">
        <v>svc-cohesity-m365@jax.org</v>
      </c>
    </row>
    <row r="6609" spans="1:5" ht="15.75">
      <c r="A6609" s="16" t="s">
        <v>20539</v>
      </c>
      <c r="B6609" s="16" t="s">
        <v>20540</v>
      </c>
      <c r="C6609" s="16" t="s">
        <v>20541</v>
      </c>
      <c r="E6609" t="str">
        <v>svc-compsci_testing@jax.org</v>
      </c>
    </row>
    <row r="6610" spans="1:5" ht="15.75">
      <c r="A6610" s="16" t="s">
        <v>20542</v>
      </c>
      <c r="B6610" s="16" t="s">
        <v>20543</v>
      </c>
      <c r="C6610" s="16" t="s">
        <v>20544</v>
      </c>
      <c r="E6610" t="str">
        <v>svc-cp_flow@jax.org</v>
      </c>
    </row>
    <row r="6611" spans="1:5" ht="15.75">
      <c r="A6611" s="16" t="s">
        <v>20545</v>
      </c>
      <c r="B6611" s="16" t="s">
        <v>20546</v>
      </c>
      <c r="C6611" s="16" t="s">
        <v>20547</v>
      </c>
      <c r="E6611" t="str">
        <v>svc-cqdata@jax.org</v>
      </c>
    </row>
    <row r="6612" spans="1:5" ht="15.75">
      <c r="A6612" s="16" t="s">
        <v>20548</v>
      </c>
      <c r="B6612" s="16" t="s">
        <v>20549</v>
      </c>
      <c r="C6612" s="16" t="s">
        <v>20550</v>
      </c>
      <c r="E6612" t="str">
        <v>svc-crashp@jax.org</v>
      </c>
    </row>
    <row r="6613" spans="1:5" ht="15.75">
      <c r="A6613" s="16" t="s">
        <v>20551</v>
      </c>
      <c r="B6613" s="16" t="s">
        <v>20552</v>
      </c>
      <c r="C6613" s="16" t="s">
        <v>20553</v>
      </c>
      <c r="E6613" t="str">
        <v>svc-cyberarkepm@jax.org</v>
      </c>
    </row>
    <row r="6614" spans="1:5" ht="15.75">
      <c r="A6614" s="16" t="s">
        <v>20554</v>
      </c>
      <c r="B6614" s="16" t="s">
        <v>20555</v>
      </c>
      <c r="C6614" s="16" t="s">
        <v>20556</v>
      </c>
      <c r="E6614" t="str">
        <v>svc-d365-byod-ssrs@jax.org</v>
      </c>
    </row>
    <row r="6615" spans="1:5" ht="15.75">
      <c r="A6615" s="16" t="s">
        <v>20557</v>
      </c>
      <c r="B6615" s="16" t="s">
        <v>20558</v>
      </c>
      <c r="C6615" s="16" t="s">
        <v>20559</v>
      </c>
      <c r="E6615" t="str">
        <v>svc-d365-datasvc@jax.org</v>
      </c>
    </row>
    <row r="6616" spans="1:5" ht="15.75">
      <c r="A6616" s="16" t="s">
        <v>20560</v>
      </c>
      <c r="B6616" s="16" t="s">
        <v>20561</v>
      </c>
      <c r="C6616" s="16" t="s">
        <v>20562</v>
      </c>
      <c r="E6616" t="str">
        <v>svc-d365-email@jax.org</v>
      </c>
    </row>
    <row r="6617" spans="1:5" ht="15.75">
      <c r="A6617" s="16" t="s">
        <v>20563</v>
      </c>
      <c r="B6617" s="16" t="s">
        <v>20564</v>
      </c>
      <c r="C6617" s="16" t="s">
        <v>20565</v>
      </c>
      <c r="E6617" t="str">
        <v>svc-d365apiprd@jax.org</v>
      </c>
    </row>
    <row r="6618" spans="1:5" ht="15.75">
      <c r="A6618" s="16" t="s">
        <v>20566</v>
      </c>
      <c r="B6618" s="16" t="s">
        <v>20567</v>
      </c>
      <c r="C6618" s="16" t="s">
        <v>20568</v>
      </c>
      <c r="E6618" t="str">
        <v>svc-d365appcon@jax.org</v>
      </c>
    </row>
    <row r="6619" spans="1:5" ht="15.75">
      <c r="A6619" s="16" t="s">
        <v>20569</v>
      </c>
      <c r="B6619" s="16" t="s">
        <v>20570</v>
      </c>
      <c r="C6619" s="16" t="s">
        <v>20571</v>
      </c>
      <c r="E6619" t="str">
        <v>svc-d365appconqa@jax.org</v>
      </c>
    </row>
    <row r="6620" spans="1:5" ht="15.75">
      <c r="A6620" s="16" t="s">
        <v>20572</v>
      </c>
      <c r="B6620" s="16" t="s">
        <v>20573</v>
      </c>
      <c r="C6620" s="16" t="s">
        <v>20574</v>
      </c>
      <c r="E6620" t="str">
        <v>svc-d365conprd@jax.org</v>
      </c>
    </row>
    <row r="6621" spans="1:5" ht="15.75">
      <c r="A6621" s="16" t="s">
        <v>20575</v>
      </c>
      <c r="B6621" s="16" t="s">
        <v>20576</v>
      </c>
      <c r="C6621" s="16" t="s">
        <v>20577</v>
      </c>
      <c r="E6621" t="str">
        <v>svc-d365deploy@jax.org</v>
      </c>
    </row>
    <row r="6622" spans="1:5" ht="15.75">
      <c r="A6622" s="16" t="s">
        <v>20578</v>
      </c>
      <c r="B6622" s="16" t="s">
        <v>20579</v>
      </c>
      <c r="C6622" s="16" t="s">
        <v>20580</v>
      </c>
      <c r="E6622" t="str">
        <v>svc-d365docrt@jax.org</v>
      </c>
    </row>
    <row r="6623" spans="1:5" ht="15.75">
      <c r="A6623" s="16" t="s">
        <v>20581</v>
      </c>
      <c r="B6623" s="16" t="s">
        <v>20582</v>
      </c>
      <c r="C6623" s="16" t="s">
        <v>20583</v>
      </c>
      <c r="E6623" t="str">
        <v>svc-d365gwdev@jax.org</v>
      </c>
    </row>
    <row r="6624" spans="1:5" ht="15.75">
      <c r="A6624" s="16" t="s">
        <v>20584</v>
      </c>
      <c r="B6624" s="16" t="s">
        <v>20585</v>
      </c>
      <c r="C6624" s="16" t="s">
        <v>20586</v>
      </c>
      <c r="E6624" t="str">
        <v>svc-d365gwprd@jax.org</v>
      </c>
    </row>
    <row r="6625" spans="1:5" ht="15.75">
      <c r="A6625" s="16" t="s">
        <v>20587</v>
      </c>
      <c r="B6625" s="16" t="s">
        <v>20588</v>
      </c>
      <c r="C6625" s="16" t="s">
        <v>20589</v>
      </c>
      <c r="E6625" t="str">
        <v>svc-d365gwqa@jax.org</v>
      </c>
    </row>
    <row r="6626" spans="1:5" ht="15.75">
      <c r="A6626" s="16" t="s">
        <v>20590</v>
      </c>
      <c r="B6626" s="16" t="s">
        <v>20591</v>
      </c>
      <c r="C6626" s="16" t="s">
        <v>20592</v>
      </c>
      <c r="E6626" t="str">
        <v>svc-d365pkgdeploy@jax.org</v>
      </c>
    </row>
    <row r="6627" spans="1:5" ht="15.75">
      <c r="A6627" s="16" t="s">
        <v>20593</v>
      </c>
      <c r="B6627" s="16" t="s">
        <v>20594</v>
      </c>
      <c r="C6627" s="16" t="s">
        <v>20595</v>
      </c>
      <c r="E6627" t="str">
        <v>svc-d365spuser@jax.org</v>
      </c>
    </row>
    <row r="6628" spans="1:5" ht="15.75">
      <c r="A6628" s="16" t="s">
        <v>20596</v>
      </c>
      <c r="B6628" s="16" t="s">
        <v>20597</v>
      </c>
      <c r="C6628" s="16" t="s">
        <v>20598</v>
      </c>
      <c r="E6628" t="str">
        <v>d365-test-automation@jax.org</v>
      </c>
    </row>
    <row r="6629" spans="1:5" ht="15.75">
      <c r="A6629" s="16" t="s">
        <v>20599</v>
      </c>
      <c r="B6629" s="16" t="s">
        <v>20600</v>
      </c>
      <c r="C6629" s="16" t="s">
        <v>20601</v>
      </c>
      <c r="E6629" t="str">
        <v>svc-datasvc-purview@jax.org</v>
      </c>
    </row>
    <row r="6630" spans="1:5" ht="15.75">
      <c r="A6630" s="16" t="s">
        <v>20602</v>
      </c>
      <c r="B6630" s="16" t="s">
        <v>20603</v>
      </c>
      <c r="C6630" s="16" t="s">
        <v>20604</v>
      </c>
      <c r="E6630" t="str">
        <v>svc-delivery@jax.org</v>
      </c>
    </row>
    <row r="6631" spans="1:5" ht="15.75">
      <c r="A6631" s="16" t="s">
        <v>20605</v>
      </c>
      <c r="B6631" s="16" t="s">
        <v>20606</v>
      </c>
      <c r="C6631" s="16" t="s">
        <v>20607</v>
      </c>
      <c r="E6631" t="str">
        <v>svc-dmarclogcollection@jax.org</v>
      </c>
    </row>
    <row r="6632" spans="1:5" ht="15.75">
      <c r="A6632" s="16" t="s">
        <v>20608</v>
      </c>
      <c r="B6632" s="16" t="s">
        <v>20609</v>
      </c>
      <c r="C6632" s="16" t="s">
        <v>20610</v>
      </c>
      <c r="E6632" t="str">
        <v>svc-ds-analytics@jax.org</v>
      </c>
    </row>
    <row r="6633" spans="1:5" ht="15.75">
      <c r="A6633" s="16" t="s">
        <v>20611</v>
      </c>
      <c r="B6633" s="16" t="s">
        <v>20612</v>
      </c>
      <c r="C6633" s="16" t="s">
        <v>20613</v>
      </c>
      <c r="E6633" t="str">
        <v>svc-dwsharepoint@jax.org</v>
      </c>
    </row>
    <row r="6634" spans="1:5" ht="15.75">
      <c r="A6634" s="16" t="s">
        <v>20614</v>
      </c>
      <c r="B6634" s="16" t="s">
        <v>20615</v>
      </c>
      <c r="C6634" s="16" t="s">
        <v>20616</v>
      </c>
      <c r="E6634" t="str">
        <v>svc-emplabelprnt@jax.org</v>
      </c>
    </row>
    <row r="6635" spans="1:5" ht="15.75">
      <c r="A6635" s="16" t="s">
        <v>20617</v>
      </c>
      <c r="B6635" s="16" t="s">
        <v>20618</v>
      </c>
      <c r="C6635" s="16" t="s">
        <v>20619</v>
      </c>
      <c r="E6635" t="str">
        <v>svc-espcsint@jax.org</v>
      </c>
    </row>
    <row r="6636" spans="1:5" ht="15.75">
      <c r="A6636" s="16" t="s">
        <v>20620</v>
      </c>
      <c r="B6636" s="16" t="s">
        <v>20621</v>
      </c>
      <c r="C6636" s="16" t="s">
        <v>20622</v>
      </c>
      <c r="E6636" t="str">
        <v>svc-espgtint@jax.org</v>
      </c>
    </row>
    <row r="6637" spans="1:5" ht="15.75">
      <c r="A6637" s="16" t="s">
        <v>20623</v>
      </c>
      <c r="B6637" s="16" t="s">
        <v>20624</v>
      </c>
      <c r="C6637" s="16" t="s">
        <v>20625</v>
      </c>
      <c r="E6637" t="str">
        <v>fabteam@jax.org</v>
      </c>
    </row>
    <row r="6638" spans="1:5" ht="15.75">
      <c r="A6638" s="16" t="s">
        <v>20626</v>
      </c>
      <c r="B6638" s="16" t="s">
        <v>20627</v>
      </c>
      <c r="C6638" s="16" t="s">
        <v>20628</v>
      </c>
      <c r="E6638" t="str">
        <v>svc-finance_etl-sp@jax.org</v>
      </c>
    </row>
    <row r="6639" spans="1:5" ht="15.75">
      <c r="A6639" s="16" t="s">
        <v>20629</v>
      </c>
      <c r="B6639" s="16" t="s">
        <v>20630</v>
      </c>
      <c r="C6639" s="16" t="s">
        <v>20631</v>
      </c>
      <c r="E6639" t="str">
        <v>svc-gcpweb@jax.org</v>
      </c>
    </row>
    <row r="6640" spans="1:5" ht="15.75">
      <c r="A6640" s="16" t="s">
        <v>20632</v>
      </c>
      <c r="B6640" s="16" t="s">
        <v>20633</v>
      </c>
      <c r="C6640" s="16" t="s">
        <v>20634</v>
      </c>
      <c r="E6640" t="str">
        <v>svc-github-ent@jax.org</v>
      </c>
    </row>
    <row r="6641" spans="1:5" ht="15.75">
      <c r="A6641" s="16" t="s">
        <v>20635</v>
      </c>
      <c r="B6641" s="16" t="s">
        <v>20636</v>
      </c>
      <c r="C6641" s="16" t="s">
        <v>20637</v>
      </c>
      <c r="E6641" t="str">
        <v>svc-github-org@jax.org</v>
      </c>
    </row>
    <row r="6642" spans="1:5" ht="15.75">
      <c r="A6642" s="16" t="s">
        <v>20638</v>
      </c>
      <c r="B6642" s="16" t="s">
        <v>20639</v>
      </c>
      <c r="C6642" s="16" t="s">
        <v>20640</v>
      </c>
      <c r="E6642" t="str">
        <v>svc-godwin-lab@jax.org</v>
      </c>
    </row>
    <row r="6643" spans="1:5" ht="15.75">
      <c r="A6643" s="16" t="s">
        <v>20641</v>
      </c>
      <c r="B6643" s="16" t="s">
        <v>20642</v>
      </c>
      <c r="C6643" s="16" t="s">
        <v>20643</v>
      </c>
      <c r="E6643" t="str">
        <v>svc-grafanaalerts@jax.org</v>
      </c>
    </row>
    <row r="6644" spans="1:5" ht="15.75">
      <c r="A6644" s="16" t="s">
        <v>20644</v>
      </c>
      <c r="B6644" s="16" t="s">
        <v>20645</v>
      </c>
      <c r="C6644" s="16" t="s">
        <v>20646</v>
      </c>
      <c r="E6644" t="str">
        <v>svc-hotelbooking@jax.org</v>
      </c>
    </row>
    <row r="6645" spans="1:5" ht="15.75">
      <c r="A6645" s="16" t="s">
        <v>20647</v>
      </c>
      <c r="B6645" s="16" t="s">
        <v>20648</v>
      </c>
      <c r="C6645" s="16" t="s">
        <v>20649</v>
      </c>
      <c r="E6645" t="str">
        <v>svc-humanized@jax.org</v>
      </c>
    </row>
    <row r="6646" spans="1:5" ht="15.75">
      <c r="A6646" s="16" t="s">
        <v>20650</v>
      </c>
      <c r="B6646" s="16" t="s">
        <v>20651</v>
      </c>
      <c r="C6646" s="16" t="s">
        <v>20652</v>
      </c>
      <c r="E6646" t="str">
        <v>svc-informatica-dev@jax.org</v>
      </c>
    </row>
    <row r="6647" spans="1:5" ht="15.75">
      <c r="A6647" s="16" t="s">
        <v>20653</v>
      </c>
      <c r="B6647" s="16" t="s">
        <v>20654</v>
      </c>
      <c r="C6647" s="16" t="s">
        <v>20655</v>
      </c>
      <c r="E6647" t="str">
        <v>svc-informatica-prod@jax.org</v>
      </c>
    </row>
    <row r="6648" spans="1:5" ht="15.75">
      <c r="A6648" s="16" t="s">
        <v>20656</v>
      </c>
      <c r="B6648" s="16" t="s">
        <v>20657</v>
      </c>
      <c r="C6648" s="16" t="s">
        <v>20658</v>
      </c>
      <c r="E6648" t="str">
        <v>svc-informatica-test@jax.org</v>
      </c>
    </row>
    <row r="6649" spans="1:5" ht="15.75">
      <c r="A6649" s="16" t="s">
        <v>20659</v>
      </c>
      <c r="B6649" s="16" t="s">
        <v>20660</v>
      </c>
      <c r="C6649" s="16" t="s">
        <v>20661</v>
      </c>
      <c r="E6649" t="str">
        <v>svc-intune-tenable@jax.org</v>
      </c>
    </row>
    <row r="6650" spans="1:5" ht="15.75">
      <c r="A6650" s="16" t="s">
        <v>20662</v>
      </c>
      <c r="B6650" s="16" t="s">
        <v>20663</v>
      </c>
      <c r="C6650" s="16" t="s">
        <v>20664</v>
      </c>
      <c r="E6650" t="str">
        <v>svc-jabspose@jax.org</v>
      </c>
    </row>
    <row r="6651" spans="1:5" ht="15.75">
      <c r="A6651" s="16" t="s">
        <v>20665</v>
      </c>
      <c r="B6651" s="16" t="s">
        <v>20666</v>
      </c>
      <c r="C6651" s="16" t="s">
        <v>20667</v>
      </c>
      <c r="E6651" t="str">
        <v>svc-jamfsmtp@jax.org</v>
      </c>
    </row>
    <row r="6652" spans="1:5" ht="15.75">
      <c r="A6652" s="16" t="s">
        <v>20668</v>
      </c>
      <c r="B6652" s="16" t="s">
        <v>20669</v>
      </c>
      <c r="C6652" s="16" t="s">
        <v>20670</v>
      </c>
      <c r="E6652" t="str">
        <v>svc-jamfsplnk@jax.org</v>
      </c>
    </row>
    <row r="6653" spans="1:5" ht="15.75">
      <c r="A6653" s="16" t="s">
        <v>20671</v>
      </c>
      <c r="B6653" s="16" t="s">
        <v>20672</v>
      </c>
      <c r="C6653" s="16" t="s">
        <v>20673</v>
      </c>
      <c r="E6653" t="str">
        <v>svc-jamftools@jax.org</v>
      </c>
    </row>
    <row r="6654" spans="1:5" ht="15.75">
      <c r="A6654" s="16" t="s">
        <v>20674</v>
      </c>
      <c r="B6654" s="16" t="s">
        <v>20675</v>
      </c>
      <c r="C6654" s="16" t="s">
        <v>20676</v>
      </c>
      <c r="E6654" t="str">
        <v>svc-jaxboardrelations@jax.org</v>
      </c>
    </row>
    <row r="6655" spans="1:5" ht="15.75">
      <c r="A6655" s="16" t="s">
        <v>20677</v>
      </c>
      <c r="B6655" s="16" t="s">
        <v>20678</v>
      </c>
      <c r="C6655" s="16" t="s">
        <v>20679</v>
      </c>
      <c r="E6655" t="str">
        <v>svc-jaxconnect_sp@jax.org</v>
      </c>
    </row>
    <row r="6656" spans="1:5" ht="15.75">
      <c r="A6656" s="16" t="s">
        <v>20680</v>
      </c>
      <c r="B6656" s="16" t="s">
        <v>20681</v>
      </c>
      <c r="C6656" s="16" t="s">
        <v>20682</v>
      </c>
      <c r="E6656" t="str">
        <v>svc-jaxl7esp@jax.org</v>
      </c>
    </row>
    <row r="6657" spans="1:5" ht="15.75">
      <c r="A6657" s="16" t="s">
        <v>20683</v>
      </c>
      <c r="B6657" s="16" t="s">
        <v>20684</v>
      </c>
      <c r="C6657" s="16" t="s">
        <v>20685</v>
      </c>
      <c r="E6657" t="str">
        <v>svc-jaxl7espdev@jax.org</v>
      </c>
    </row>
    <row r="6658" spans="1:5" ht="15.75">
      <c r="A6658" s="16" t="s">
        <v>20686</v>
      </c>
      <c r="B6658" s="16" t="s">
        <v>20687</v>
      </c>
      <c r="C6658" s="16" t="s">
        <v>20688</v>
      </c>
      <c r="E6658" t="str">
        <v>svc-jaxnymeraki@jax.org</v>
      </c>
    </row>
    <row r="6659" spans="1:5" ht="15.75">
      <c r="A6659" s="16" t="s">
        <v>20689</v>
      </c>
      <c r="B6659" s="16" t="s">
        <v>20690</v>
      </c>
      <c r="C6659" s="16" t="s">
        <v>20691</v>
      </c>
      <c r="E6659" t="str">
        <v>svc-jaxstrain-sp@jax.org</v>
      </c>
    </row>
    <row r="6660" spans="1:5" ht="15.75">
      <c r="A6660" s="16" t="s">
        <v>20692</v>
      </c>
      <c r="B6660" s="16" t="s">
        <v>20693</v>
      </c>
      <c r="C6660" s="16" t="s">
        <v>20694</v>
      </c>
      <c r="E6660" t="str">
        <v>svc-jgmoncall@jax.org</v>
      </c>
    </row>
    <row r="6661" spans="1:5" ht="15.75">
      <c r="A6661" s="16" t="s">
        <v>20695</v>
      </c>
      <c r="B6661" s="16" t="s">
        <v>20696</v>
      </c>
      <c r="C6661" s="16" t="s">
        <v>20697</v>
      </c>
      <c r="E6661" t="str">
        <v>svc-ldapgo@jax.org</v>
      </c>
    </row>
    <row r="6662" spans="1:5" ht="15.75">
      <c r="A6662" s="16" t="s">
        <v>20698</v>
      </c>
      <c r="B6662" s="16" t="s">
        <v>20699</v>
      </c>
      <c r="C6662" s="16" t="s">
        <v>20700</v>
      </c>
      <c r="E6662" t="str">
        <v>svc-limsgo@jax.org</v>
      </c>
    </row>
    <row r="6663" spans="1:5" ht="15.75">
      <c r="A6663" s="16" t="s">
        <v>20701</v>
      </c>
      <c r="B6663" s="16" t="s">
        <v>20702</v>
      </c>
      <c r="C6663" s="16" t="s">
        <v>20703</v>
      </c>
      <c r="E6663" t="str">
        <v>svc-logistics-sp@jax.org</v>
      </c>
    </row>
    <row r="6664" spans="1:5" ht="15.75">
      <c r="A6664" s="16" t="s">
        <v>20704</v>
      </c>
      <c r="B6664" s="16" t="s">
        <v>20705</v>
      </c>
      <c r="C6664" s="16" t="s">
        <v>20706</v>
      </c>
      <c r="E6664" t="str">
        <v>svc-migration@jax.org</v>
      </c>
    </row>
    <row r="6665" spans="1:5" ht="15.75">
      <c r="A6665" s="16" t="s">
        <v>20707</v>
      </c>
      <c r="B6665" s="16" t="s">
        <v>20708</v>
      </c>
      <c r="C6665" s="16" t="s">
        <v>20709</v>
      </c>
      <c r="E6665" t="str">
        <v>svc-moveresql@jax.org</v>
      </c>
    </row>
    <row r="6666" spans="1:5" ht="15.75">
      <c r="A6666" s="16" t="s">
        <v>20710</v>
      </c>
      <c r="B6666" s="16" t="s">
        <v>20711</v>
      </c>
      <c r="C6666" s="16" t="s">
        <v>20712</v>
      </c>
      <c r="E6666" t="str">
        <v>svc-mtv-ad-tel-app@jax.org</v>
      </c>
    </row>
    <row r="6667" spans="1:5" ht="15.75">
      <c r="A6667" s="16" t="s">
        <v>20713</v>
      </c>
      <c r="B6667" s="16" t="s">
        <v>20714</v>
      </c>
      <c r="C6667" s="16" t="s">
        <v>20715</v>
      </c>
      <c r="E6667" t="str">
        <v>svc-mtv-test1_wilcox@jax.org</v>
      </c>
    </row>
    <row r="6668" spans="1:5" ht="15.75">
      <c r="A6668" s="16" t="s">
        <v>20716</v>
      </c>
      <c r="B6668" s="16" t="s">
        <v>20717</v>
      </c>
      <c r="C6668" s="16" t="s">
        <v>20718</v>
      </c>
      <c r="E6668" t="str">
        <v>svc-namigrations@jax.org</v>
      </c>
    </row>
    <row r="6669" spans="1:5" ht="15.75">
      <c r="A6669" s="16" t="s">
        <v>20719</v>
      </c>
      <c r="B6669" s="16" t="s">
        <v>20720</v>
      </c>
      <c r="C6669" s="16" t="s">
        <v>20721</v>
      </c>
      <c r="E6669" t="str">
        <v>svc-odaaccount@jax.org</v>
      </c>
    </row>
    <row r="6670" spans="1:5" ht="15.75">
      <c r="A6670" s="16" t="s">
        <v>20722</v>
      </c>
      <c r="B6670" s="16" t="s">
        <v>20723</v>
      </c>
      <c r="C6670" s="16" t="s">
        <v>20724</v>
      </c>
      <c r="E6670" t="str">
        <v>svc-pamail@jax.org</v>
      </c>
    </row>
    <row r="6671" spans="1:5" ht="15.75">
      <c r="A6671" s="16" t="s">
        <v>20725</v>
      </c>
      <c r="B6671" s="16" t="s">
        <v>20726</v>
      </c>
      <c r="C6671" s="16" t="s">
        <v>20727</v>
      </c>
      <c r="E6671" t="str">
        <v>svc-papp_logistics@jax.org</v>
      </c>
    </row>
    <row r="6672" spans="1:5" ht="15.75">
      <c r="A6672" s="16" t="s">
        <v>20728</v>
      </c>
      <c r="B6672" s="16" t="s">
        <v>20729</v>
      </c>
      <c r="C6672" s="16" t="s">
        <v>20730</v>
      </c>
      <c r="E6672" t="str">
        <v>svc-pbi-backup@jax.org</v>
      </c>
    </row>
    <row r="6673" spans="1:5" ht="15.75">
      <c r="A6673" s="16" t="s">
        <v>20731</v>
      </c>
      <c r="B6673" s="16" t="s">
        <v>20732</v>
      </c>
      <c r="C6673" s="16" t="s">
        <v>20733</v>
      </c>
      <c r="E6673" t="str">
        <v>svc-pbi-cxotowers@jax.org</v>
      </c>
    </row>
    <row r="6674" spans="1:5" ht="15.75">
      <c r="A6674" s="16" t="s">
        <v>20734</v>
      </c>
      <c r="B6674" s="16" t="s">
        <v>20735</v>
      </c>
      <c r="C6674" s="16" t="s">
        <v>20736</v>
      </c>
      <c r="E6674" t="str">
        <v>svc-pbi-shrpt-wrkd@jax.org</v>
      </c>
    </row>
    <row r="6675" spans="1:5" ht="15.75">
      <c r="A6675" s="16" t="s">
        <v>20737</v>
      </c>
      <c r="B6675" s="16" t="s">
        <v>20738</v>
      </c>
      <c r="C6675" s="16" t="s">
        <v>20739</v>
      </c>
      <c r="E6675" t="str">
        <v>svc-pbi-test-user@jax.org</v>
      </c>
    </row>
    <row r="6676" spans="1:5" ht="15.75">
      <c r="A6676" s="16" t="s">
        <v>20740</v>
      </c>
      <c r="B6676" s="16" t="s">
        <v>20741</v>
      </c>
      <c r="C6676" s="16" t="s">
        <v>20742</v>
      </c>
      <c r="E6676" t="str">
        <v>svc-pbi_admin@jax.org</v>
      </c>
    </row>
    <row r="6677" spans="1:5" ht="15.75">
      <c r="A6677" s="17" t="s">
        <v>20743</v>
      </c>
      <c r="B6677" s="16" t="s">
        <v>20744</v>
      </c>
      <c r="C6677" s="16" t="s">
        <v>20745</v>
      </c>
      <c r="E6677" t="str">
        <v>svc-pbi_advancement@jax.org</v>
      </c>
    </row>
    <row r="6678" spans="1:5" ht="15.75">
      <c r="A6678" s="16" t="s">
        <v>20746</v>
      </c>
      <c r="B6678" s="16" t="s">
        <v>20747</v>
      </c>
      <c r="C6678" s="16" t="s">
        <v>20748</v>
      </c>
      <c r="E6678" t="str">
        <v>svc-pbi_ai@jax.org</v>
      </c>
    </row>
    <row r="6679" spans="1:5" ht="15.75">
      <c r="A6679" s="16" t="s">
        <v>20749</v>
      </c>
      <c r="B6679" s="16" t="s">
        <v>20750</v>
      </c>
      <c r="C6679" s="16" t="s">
        <v>20751</v>
      </c>
      <c r="E6679" t="str">
        <v>svc-pbi_d365@jax.org</v>
      </c>
    </row>
    <row r="6680" spans="1:5" ht="15.75">
      <c r="A6680" s="16" t="s">
        <v>20752</v>
      </c>
      <c r="B6680" s="16" t="s">
        <v>20753</v>
      </c>
      <c r="C6680" s="16" t="s">
        <v>20754</v>
      </c>
      <c r="E6680" t="str">
        <v>svc-pbi_labops@jax.org</v>
      </c>
    </row>
    <row r="6681" spans="1:5" ht="15.75">
      <c r="A6681" s="16" t="s">
        <v>20755</v>
      </c>
      <c r="B6681" s="16" t="s">
        <v>20756</v>
      </c>
      <c r="C6681" s="16" t="s">
        <v>20757</v>
      </c>
      <c r="E6681" t="str">
        <v>svc-pbi_oppdev@jax.org</v>
      </c>
    </row>
    <row r="6682" spans="1:5" ht="15.75">
      <c r="A6682" s="16" t="s">
        <v>20758</v>
      </c>
      <c r="B6682" s="16" t="s">
        <v>20759</v>
      </c>
      <c r="C6682" s="16" t="s">
        <v>20760</v>
      </c>
      <c r="E6682" t="str">
        <v>svc-pbi_roommovement@jax.org</v>
      </c>
    </row>
    <row r="6683" spans="1:5" ht="15.75">
      <c r="A6683" s="16" t="s">
        <v>20761</v>
      </c>
      <c r="B6683" s="16" t="s">
        <v>20762</v>
      </c>
      <c r="C6683" s="16" t="s">
        <v>20763</v>
      </c>
      <c r="E6683" t="str">
        <v>svc-pbi_wd_hra@jax.org</v>
      </c>
    </row>
    <row r="6684" spans="1:5" ht="15.75">
      <c r="A6684" s="16" t="s">
        <v>20764</v>
      </c>
      <c r="B6684" s="16" t="s">
        <v>20765</v>
      </c>
      <c r="C6684" s="16" t="s">
        <v>20766</v>
      </c>
      <c r="E6684" t="str">
        <v>svc-playwright@jax.org</v>
      </c>
    </row>
    <row r="6685" spans="1:5" ht="15.75">
      <c r="A6685" s="16" t="s">
        <v>20767</v>
      </c>
      <c r="B6685" s="16" t="s">
        <v>20768</v>
      </c>
      <c r="C6685" s="16" t="s">
        <v>20769</v>
      </c>
      <c r="E6685" t="str">
        <v>svc-pmalerts@jax.org</v>
      </c>
    </row>
    <row r="6686" spans="1:5" ht="15.75">
      <c r="A6686" s="16" t="s">
        <v>20770</v>
      </c>
      <c r="B6686" s="16" t="s">
        <v>20771</v>
      </c>
      <c r="C6686" s="16" t="s">
        <v>20772</v>
      </c>
      <c r="E6686" t="str">
        <v>svc-portal@jax.org</v>
      </c>
    </row>
    <row r="6687" spans="1:5" ht="15.75">
      <c r="A6687" s="16" t="s">
        <v>20773</v>
      </c>
      <c r="B6687" s="16" t="s">
        <v>20774</v>
      </c>
      <c r="C6687" s="16" t="s">
        <v>20775</v>
      </c>
      <c r="E6687" t="str">
        <v>svc-powerdmarc@jax.org</v>
      </c>
    </row>
    <row r="6688" spans="1:5" ht="15.75">
      <c r="A6688" s="16" t="s">
        <v>20776</v>
      </c>
      <c r="B6688" s="16" t="s">
        <v>20777</v>
      </c>
      <c r="C6688" s="16" t="s">
        <v>20778</v>
      </c>
      <c r="E6688" t="str">
        <v>svc-pp-deploy@jax.org</v>
      </c>
    </row>
    <row r="6689" spans="1:5" ht="15.75">
      <c r="A6689" s="16" t="s">
        <v>20779</v>
      </c>
      <c r="B6689" s="16" t="s">
        <v>20780</v>
      </c>
      <c r="C6689" s="16" t="s">
        <v>20781</v>
      </c>
      <c r="E6689" t="str">
        <v>svc-pp-hlthnsafety@jax.org</v>
      </c>
    </row>
    <row r="6690" spans="1:5" ht="15.75">
      <c r="A6690" s="16" t="s">
        <v>20782</v>
      </c>
      <c r="B6690" s="16" t="s">
        <v>20783</v>
      </c>
      <c r="C6690" s="16" t="s">
        <v>20784</v>
      </c>
      <c r="E6690" t="str">
        <v>svc-pp-mtvphoneapp@jax.org</v>
      </c>
    </row>
    <row r="6691" spans="1:5" ht="15.75">
      <c r="A6691" s="16" t="s">
        <v>20785</v>
      </c>
      <c r="B6691" s="16" t="s">
        <v>20786</v>
      </c>
      <c r="C6691" s="16" t="s">
        <v>20787</v>
      </c>
      <c r="E6691" t="str">
        <v>svc-pp-reimb@jax.org</v>
      </c>
    </row>
    <row r="6692" spans="1:5" ht="15.75">
      <c r="A6692" s="16" t="s">
        <v>20788</v>
      </c>
      <c r="B6692" s="16" t="s">
        <v>20789</v>
      </c>
      <c r="C6692" s="16" t="s">
        <v>20790</v>
      </c>
      <c r="E6692" t="str">
        <v>svc-pp-spa@jax.org</v>
      </c>
    </row>
    <row r="6693" spans="1:5" ht="15.75">
      <c r="A6693" s="16" t="s">
        <v>20791</v>
      </c>
      <c r="B6693" s="16" t="s">
        <v>20792</v>
      </c>
      <c r="C6693" s="16" t="s">
        <v>20793</v>
      </c>
      <c r="E6693" t="str">
        <v>svc-prdfilehub@jax.org</v>
      </c>
    </row>
    <row r="6694" spans="1:5" ht="15.75">
      <c r="A6694" s="16" t="s">
        <v>20794</v>
      </c>
      <c r="B6694" s="16" t="s">
        <v>20795</v>
      </c>
      <c r="C6694" s="16" t="s">
        <v>20796</v>
      </c>
      <c r="E6694" t="str">
        <v>svc-privinq@jax.org</v>
      </c>
    </row>
    <row r="6695" spans="1:5" ht="15.75">
      <c r="A6695" s="16" t="s">
        <v>20797</v>
      </c>
      <c r="B6695" s="16" t="s">
        <v>20798</v>
      </c>
      <c r="C6695" s="16" t="s">
        <v>20799</v>
      </c>
      <c r="E6695" t="str">
        <v>svc-prvwpbi-int@jax.org</v>
      </c>
    </row>
    <row r="6696" spans="1:5" ht="15.75">
      <c r="A6696" s="16" t="s">
        <v>20800</v>
      </c>
      <c r="B6696" s="16" t="s">
        <v>20801</v>
      </c>
      <c r="C6696" s="16" t="s">
        <v>20802</v>
      </c>
      <c r="E6696" t="str">
        <v>svc-pwbldaps@jax.org</v>
      </c>
    </row>
    <row r="6697" spans="1:5" ht="15.75">
      <c r="A6697" s="16" t="s">
        <v>20803</v>
      </c>
      <c r="B6697" s="16" t="s">
        <v>20804</v>
      </c>
      <c r="C6697" s="16" t="s">
        <v>20805</v>
      </c>
      <c r="E6697" t="str">
        <v>svc-rdtc_sharepoint@jax.org</v>
      </c>
    </row>
    <row r="6698" spans="1:5" ht="15.75">
      <c r="A6698" s="16" t="s">
        <v>20806</v>
      </c>
      <c r="B6698" s="16" t="s">
        <v>20807</v>
      </c>
      <c r="C6698" s="16" t="s">
        <v>20808</v>
      </c>
      <c r="E6698" t="str">
        <v>svc-scomaction@jax.org</v>
      </c>
    </row>
    <row r="6699" spans="1:5" ht="15.75">
      <c r="A6699" s="16" t="s">
        <v>20809</v>
      </c>
      <c r="B6699" s="16" t="s">
        <v>20810</v>
      </c>
      <c r="C6699" s="16" t="s">
        <v>20811</v>
      </c>
      <c r="E6699" t="str">
        <v>svc-scomm365@jax.org</v>
      </c>
    </row>
    <row r="6700" spans="1:5" ht="15.75">
      <c r="A6700" s="16" t="s">
        <v>20812</v>
      </c>
      <c r="B6700" s="16" t="s">
        <v>20813</v>
      </c>
      <c r="C6700" s="16" t="s">
        <v>20814</v>
      </c>
      <c r="E6700" t="str">
        <v>svc-servicenow_sql@jax.org</v>
      </c>
    </row>
    <row r="6701" spans="1:5" ht="15.75">
      <c r="A6701" s="16" t="s">
        <v>20815</v>
      </c>
      <c r="B6701" s="16" t="s">
        <v>20816</v>
      </c>
      <c r="C6701" s="16" t="s">
        <v>20817</v>
      </c>
      <c r="E6701" t="str">
        <v>svc-sfsow@jax.org</v>
      </c>
    </row>
    <row r="6702" spans="1:5" ht="15.75">
      <c r="A6702" s="16" t="s">
        <v>20818</v>
      </c>
      <c r="B6702" s="16" t="s">
        <v>20819</v>
      </c>
      <c r="C6702" s="16" t="s">
        <v>20820</v>
      </c>
      <c r="E6702" t="str">
        <v>svc-sharepointtest@jax.org</v>
      </c>
    </row>
    <row r="6703" spans="1:5" ht="15.75">
      <c r="A6703" s="16" t="s">
        <v>20821</v>
      </c>
      <c r="B6703" s="16" t="s">
        <v>20822</v>
      </c>
      <c r="C6703" s="16" t="s">
        <v>20823</v>
      </c>
      <c r="E6703" t="str">
        <v>svc-singlecell@jax.org</v>
      </c>
    </row>
    <row r="6704" spans="1:5" ht="15.75">
      <c r="A6704" s="16" t="s">
        <v>20824</v>
      </c>
      <c r="B6704" s="16" t="s">
        <v>20825</v>
      </c>
      <c r="C6704" s="16" t="s">
        <v>20826</v>
      </c>
      <c r="E6704" t="str">
        <v>svc-skgp@jax.org</v>
      </c>
    </row>
    <row r="6705" spans="1:5" ht="15.75">
      <c r="A6705" s="16" t="s">
        <v>20827</v>
      </c>
      <c r="B6705" s="16" t="s">
        <v>20828</v>
      </c>
      <c r="C6705" s="16" t="s">
        <v>20829</v>
      </c>
      <c r="E6705" t="str">
        <v>svc-slsfrc_frmasmbly@jax.org</v>
      </c>
    </row>
    <row r="6706" spans="1:5" ht="15.75">
      <c r="A6706" s="16" t="s">
        <v>20830</v>
      </c>
      <c r="B6706" s="16" t="s">
        <v>20831</v>
      </c>
      <c r="C6706" s="16" t="s">
        <v>20832</v>
      </c>
      <c r="E6706" t="str">
        <v>svc-snsoar@jax.org</v>
      </c>
    </row>
    <row r="6707" spans="1:5" ht="15.75">
      <c r="A6707" s="16" t="s">
        <v>20833</v>
      </c>
      <c r="B6707" s="16" t="s">
        <v>20834</v>
      </c>
      <c r="C6707" s="16" t="s">
        <v>20835</v>
      </c>
      <c r="E6707" t="str">
        <v>svc-snspoke_exchange@jax.org</v>
      </c>
    </row>
    <row r="6708" spans="1:5" ht="15.75">
      <c r="A6708" s="16" t="s">
        <v>20836</v>
      </c>
      <c r="B6708" s="16" t="s">
        <v>20837</v>
      </c>
      <c r="C6708" s="16" t="s">
        <v>20838</v>
      </c>
      <c r="E6708" t="str">
        <v>svc-solutionportal@jax.org</v>
      </c>
    </row>
    <row r="6709" spans="1:5" ht="15.75">
      <c r="A6709" s="16" t="s">
        <v>20839</v>
      </c>
      <c r="B6709" s="16" t="s">
        <v>20840</v>
      </c>
      <c r="C6709" s="16" t="s">
        <v>20841</v>
      </c>
      <c r="E6709" t="str">
        <v>svc-sp_c19mailings@jax.org</v>
      </c>
    </row>
    <row r="6710" spans="1:5" ht="15.75">
      <c r="A6710" s="16" t="s">
        <v>20842</v>
      </c>
      <c r="B6710" s="16" t="s">
        <v>20843</v>
      </c>
      <c r="C6710" s="16" t="s">
        <v>20844</v>
      </c>
      <c r="E6710" t="str">
        <v>svc-sp_papp_celleng@jax.org</v>
      </c>
    </row>
    <row r="6711" spans="1:5" ht="15.75">
      <c r="A6711" s="16" t="s">
        <v>20845</v>
      </c>
      <c r="B6711" s="16" t="s">
        <v>20846</v>
      </c>
      <c r="C6711" s="16" t="s">
        <v>20847</v>
      </c>
      <c r="E6711" t="str">
        <v>svc-spflow@jax.org</v>
      </c>
    </row>
    <row r="6712" spans="1:5" ht="15.75">
      <c r="A6712" s="16" t="s">
        <v>20848</v>
      </c>
      <c r="B6712" s="16" t="s">
        <v>20849</v>
      </c>
      <c r="C6712" s="16" t="s">
        <v>20850</v>
      </c>
      <c r="E6712" t="str">
        <v>svc-splunkhf_@jax.org</v>
      </c>
    </row>
    <row r="6713" spans="1:5" ht="15.75">
      <c r="A6713" s="16" t="s">
        <v>20851</v>
      </c>
      <c r="B6713" s="16" t="s">
        <v>20852</v>
      </c>
      <c r="C6713" s="16" t="s">
        <v>20853</v>
      </c>
      <c r="E6713" t="str">
        <v>svc-splunksf@jax.org</v>
      </c>
    </row>
    <row r="6714" spans="1:5" ht="15.75">
      <c r="A6714" s="16" t="s">
        <v>20854</v>
      </c>
      <c r="B6714" s="16" t="s">
        <v>20855</v>
      </c>
      <c r="C6714" s="16" t="s">
        <v>20856</v>
      </c>
      <c r="E6714" t="str">
        <v>svc-splunksn@jax.org</v>
      </c>
    </row>
    <row r="6715" spans="1:5" ht="15.75">
      <c r="A6715" s="16" t="s">
        <v>20857</v>
      </c>
      <c r="B6715" s="16" t="s">
        <v>20858</v>
      </c>
      <c r="C6715" s="16" t="s">
        <v>20859</v>
      </c>
      <c r="E6715" t="str">
        <v>svc-spscan@jax.org</v>
      </c>
    </row>
    <row r="6716" spans="1:5" ht="15.75">
      <c r="A6716" s="16" t="s">
        <v>20860</v>
      </c>
      <c r="B6716" s="16" t="s">
        <v>20861</v>
      </c>
      <c r="C6716" s="16" t="s">
        <v>20862</v>
      </c>
      <c r="E6716" t="str">
        <v>svc-sptestuser1@jax.org</v>
      </c>
    </row>
    <row r="6717" spans="1:5" ht="15.75">
      <c r="A6717" s="16" t="s">
        <v>20863</v>
      </c>
      <c r="B6717" s="16" t="s">
        <v>20864</v>
      </c>
      <c r="C6717" s="16" t="s">
        <v>20865</v>
      </c>
      <c r="E6717" t="str">
        <v>svc-sptestuser2@jax.org</v>
      </c>
    </row>
    <row r="6718" spans="1:5" ht="15.75">
      <c r="A6718" s="16" t="s">
        <v>20866</v>
      </c>
      <c r="B6718" s="16" t="s">
        <v>20867</v>
      </c>
      <c r="C6718" s="16" t="s">
        <v>20868</v>
      </c>
      <c r="E6718" t="str">
        <v>svc-sqlgwdev@jax.org</v>
      </c>
    </row>
    <row r="6719" spans="1:5" ht="15.75">
      <c r="A6719" s="16" t="s">
        <v>20869</v>
      </c>
      <c r="B6719" s="16" t="s">
        <v>20870</v>
      </c>
      <c r="C6719" s="16" t="s">
        <v>20871</v>
      </c>
      <c r="E6719" t="str">
        <v>svc-stopcovidooo@jax.org</v>
      </c>
    </row>
    <row r="6720" spans="1:5" ht="15.75">
      <c r="A6720" s="16" t="s">
        <v>20872</v>
      </c>
      <c r="B6720" s="16" t="s">
        <v>20873</v>
      </c>
      <c r="C6720" s="16" t="s">
        <v>20874</v>
      </c>
      <c r="E6720" t="str">
        <v>svc-streaming@jax.org</v>
      </c>
    </row>
    <row r="6721" spans="1:5" ht="15.75">
      <c r="A6721" s="16" t="s">
        <v>20875</v>
      </c>
      <c r="B6721" s="16" t="s">
        <v>20876</v>
      </c>
      <c r="C6721" s="16" t="s">
        <v>20877</v>
      </c>
      <c r="E6721" t="str">
        <v>svc-surplusmouse_sp@jax.org</v>
      </c>
    </row>
    <row r="6722" spans="1:5" ht="15.75">
      <c r="A6722" s="16" t="s">
        <v>20878</v>
      </c>
      <c r="B6722" s="16" t="s">
        <v>20879</v>
      </c>
      <c r="C6722" s="16" t="s">
        <v>20880</v>
      </c>
      <c r="E6722" t="str">
        <v>svc-testhotelbook@jax.org</v>
      </c>
    </row>
    <row r="6723" spans="1:5" ht="15.75">
      <c r="A6723" s="16" t="s">
        <v>20881</v>
      </c>
      <c r="B6723" s="16" t="s">
        <v>20882</v>
      </c>
      <c r="C6723" s="16" t="s">
        <v>20883</v>
      </c>
      <c r="E6723" t="str">
        <v>svc-tgs-sp_ax@jax.org</v>
      </c>
    </row>
    <row r="6724" spans="1:5" ht="15.75">
      <c r="A6724" s="16" t="s">
        <v>20884</v>
      </c>
      <c r="B6724" s="16" t="s">
        <v>20885</v>
      </c>
      <c r="C6724" s="16" t="s">
        <v>20886</v>
      </c>
      <c r="E6724" t="str">
        <v>svc-tgs_sharepoint@jax.org</v>
      </c>
    </row>
    <row r="6725" spans="1:5" ht="15.75">
      <c r="A6725" s="16" t="s">
        <v>20887</v>
      </c>
      <c r="B6725" s="16" t="s">
        <v>20888</v>
      </c>
      <c r="C6725" s="16" t="s">
        <v>20889</v>
      </c>
      <c r="E6725" t="str">
        <v>svc-tgsetl@jax.org</v>
      </c>
    </row>
    <row r="6726" spans="1:5" ht="15.75">
      <c r="A6726" s="16" t="s">
        <v>20890</v>
      </c>
      <c r="B6726" s="16" t="s">
        <v>20891</v>
      </c>
      <c r="C6726" s="16" t="s">
        <v>20892</v>
      </c>
      <c r="E6726" t="str">
        <v>svc-uatfilehub@jax.org</v>
      </c>
    </row>
    <row r="6727" spans="1:5" ht="15.75">
      <c r="A6727" s="16" t="s">
        <v>20893</v>
      </c>
      <c r="B6727" s="16" t="s">
        <v>20894</v>
      </c>
      <c r="C6727" s="16" t="s">
        <v>20895</v>
      </c>
      <c r="E6727" t="str">
        <v>svc-veeamaz@jax.org</v>
      </c>
    </row>
    <row r="6728" spans="1:5" ht="15.75">
      <c r="A6728" s="16" t="s">
        <v>20896</v>
      </c>
      <c r="B6728" s="16" t="s">
        <v>20897</v>
      </c>
      <c r="C6728" s="16" t="s">
        <v>20898</v>
      </c>
      <c r="E6728" t="str">
        <v>svc-venafi-splunk-int@jax.org</v>
      </c>
    </row>
    <row r="6729" spans="1:5" ht="15.75">
      <c r="A6729" s="16" t="s">
        <v>20899</v>
      </c>
      <c r="B6729" s="16" t="s">
        <v>20900</v>
      </c>
      <c r="C6729" s="16" t="s">
        <v>20901</v>
      </c>
      <c r="E6729" t="str">
        <v>svc-vetrequest-dev@jax.org</v>
      </c>
    </row>
    <row r="6730" spans="1:5" ht="15.75">
      <c r="A6730" s="16" t="s">
        <v>20902</v>
      </c>
      <c r="B6730" s="16" t="s">
        <v>20903</v>
      </c>
      <c r="C6730" s="16" t="s">
        <v>20904</v>
      </c>
      <c r="E6730" t="str">
        <v>svc-workday@jax.org</v>
      </c>
    </row>
    <row r="6731" spans="1:5" ht="15.75">
      <c r="A6731" s="16" t="s">
        <v>20905</v>
      </c>
      <c r="B6731" s="16" t="s">
        <v>20906</v>
      </c>
      <c r="C6731" s="16" t="s">
        <v>20907</v>
      </c>
      <c r="E6731" t="str">
        <v>svc-d365monitoring@jax.org</v>
      </c>
    </row>
    <row r="6732" spans="1:5" ht="15.75">
      <c r="A6732" s="16" t="s">
        <v>20908</v>
      </c>
      <c r="B6732" s="16" t="s">
        <v>20909</v>
      </c>
      <c r="C6732" s="16" t="s">
        <v>20910</v>
      </c>
      <c r="E6732" t="str">
        <v>sviatoslav.bychkov_quantori.com#ext#@jacksonlaboratory.onmicrosoft.com</v>
      </c>
    </row>
    <row r="6733" spans="1:5" ht="15.75">
      <c r="A6733" s="16" t="s">
        <v>20911</v>
      </c>
      <c r="B6733" s="16" t="s">
        <v>20912</v>
      </c>
      <c r="C6733" s="16" t="s">
        <v>20913</v>
      </c>
      <c r="E6733" t="str">
        <v>svitelli_branfordschools.org#ext#@jacksonlaboratory.onmicrosoft.com</v>
      </c>
    </row>
    <row r="6734" spans="1:5" ht="15.75">
      <c r="A6734" s="16" t="s">
        <v>20914</v>
      </c>
      <c r="B6734" s="16" t="s">
        <v>20915</v>
      </c>
      <c r="C6734" s="16" t="s">
        <v>20916</v>
      </c>
      <c r="E6734" t="str">
        <v>svyatoslav.mochalin_quantori.com#ext#@jacksonlaboratory.onmicrosoft.com</v>
      </c>
    </row>
    <row r="6735" spans="1:5" ht="15.75">
      <c r="A6735" s="16" t="s">
        <v>20917</v>
      </c>
      <c r="B6735" s="16" t="s">
        <v>20918</v>
      </c>
      <c r="C6735" s="16" t="s">
        <v>20919</v>
      </c>
      <c r="E6735" t="str">
        <v>swaran.nandini@jax.org</v>
      </c>
    </row>
    <row r="6736" spans="1:5" ht="15.75">
      <c r="A6736" s="16" t="s">
        <v>20920</v>
      </c>
      <c r="B6736" s="16" t="s">
        <v>20921</v>
      </c>
      <c r="C6736" s="16" t="s">
        <v>20922</v>
      </c>
      <c r="E6736" t="str">
        <v>michael.swart_mcaconnect.com#ext#@jax.org</v>
      </c>
    </row>
    <row r="6737" spans="1:5" ht="15.75">
      <c r="A6737" s="16" t="s">
        <v>20923</v>
      </c>
      <c r="B6737" s="16" t="s">
        <v>20924</v>
      </c>
      <c r="C6737" s="16" t="s">
        <v>20925</v>
      </c>
      <c r="E6737" t="str">
        <v>switchboard1@jax.org</v>
      </c>
    </row>
    <row r="6738" spans="1:5" ht="15.75">
      <c r="A6738" s="16" t="s">
        <v>20926</v>
      </c>
      <c r="B6738" s="16" t="s">
        <v>20927</v>
      </c>
      <c r="C6738" s="16" t="s">
        <v>20928</v>
      </c>
      <c r="E6738" t="str">
        <v>switchboard2@jax.org</v>
      </c>
    </row>
    <row r="6739" spans="1:5" ht="15.75">
      <c r="A6739" s="16" t="s">
        <v>20929</v>
      </c>
      <c r="B6739" s="16" t="s">
        <v>20930</v>
      </c>
      <c r="C6739" s="16" t="s">
        <v>20931</v>
      </c>
      <c r="E6739" t="str">
        <v>izabell.hennessy@jax.org</v>
      </c>
    </row>
    <row r="6740" spans="1:5" ht="15.75">
      <c r="A6740" s="16" t="s">
        <v>20932</v>
      </c>
      <c r="B6740" s="16" t="s">
        <v>20933</v>
      </c>
      <c r="C6740" s="16" t="s">
        <v>20934</v>
      </c>
      <c r="E6740" t="str">
        <v>sydney.davis@jax.org</v>
      </c>
    </row>
    <row r="6741" spans="1:5" ht="15.75">
      <c r="A6741" s="16" t="s">
        <v>20935</v>
      </c>
      <c r="B6741" s="16" t="s">
        <v>20936</v>
      </c>
      <c r="C6741" s="16" t="s">
        <v>20937</v>
      </c>
      <c r="E6741" t="str">
        <v>sydney.farrin@jax.org</v>
      </c>
    </row>
    <row r="6742" spans="1:5" ht="15.75">
      <c r="A6742" s="16" t="s">
        <v>20938</v>
      </c>
      <c r="B6742" s="16" t="s">
        <v>20939</v>
      </c>
      <c r="C6742" s="16" t="s">
        <v>20940</v>
      </c>
      <c r="E6742" t="str">
        <v>sydney.feeney@jax.org</v>
      </c>
    </row>
    <row r="6743" spans="1:5" ht="15.75">
      <c r="A6743" s="16" t="s">
        <v>20941</v>
      </c>
      <c r="B6743" s="16" t="s">
        <v>20942</v>
      </c>
      <c r="C6743" s="16" t="s">
        <v>20943</v>
      </c>
      <c r="E6743" t="str">
        <v>sydney.fenex@jax.org</v>
      </c>
    </row>
    <row r="6744" spans="1:5" ht="15.75">
      <c r="A6744" s="16" t="s">
        <v>20944</v>
      </c>
      <c r="B6744" s="16" t="s">
        <v>20945</v>
      </c>
      <c r="C6744" s="16" t="s">
        <v>20946</v>
      </c>
      <c r="E6744" t="str">
        <v>sydney.smith@jax.org</v>
      </c>
    </row>
    <row r="6745" spans="1:5" ht="15.75">
      <c r="A6745" s="16" t="s">
        <v>20947</v>
      </c>
      <c r="B6745" s="16" t="s">
        <v>20948</v>
      </c>
      <c r="C6745" s="16" t="s">
        <v>20949</v>
      </c>
      <c r="E6745" t="str">
        <v>syedaaasiyah.termizi@jax.org</v>
      </c>
    </row>
    <row r="6746" spans="1:5" ht="15.75">
      <c r="A6746" s="16" t="s">
        <v>20950</v>
      </c>
      <c r="B6746" s="16" t="s">
        <v>20951</v>
      </c>
      <c r="C6746" s="16" t="s">
        <v>20952</v>
      </c>
      <c r="E6746" t="str">
        <v>ta_events@jax.org</v>
      </c>
    </row>
    <row r="6747" spans="1:5" ht="15.75">
      <c r="A6747" s="16" t="s">
        <v>20953</v>
      </c>
      <c r="B6747" s="16" t="s">
        <v>20954</v>
      </c>
      <c r="C6747" s="16" t="s">
        <v>20955</v>
      </c>
      <c r="E6747" t="str">
        <v>ta_timeoff@jax.org</v>
      </c>
    </row>
    <row r="6748" spans="1:5" ht="15.75">
      <c r="A6748" s="16" t="s">
        <v>20956</v>
      </c>
      <c r="B6748" s="16" t="s">
        <v>20957</v>
      </c>
      <c r="C6748" s="16" t="s">
        <v>20958</v>
      </c>
      <c r="E6748" t="str">
        <v>sawako.tabuchi_jax.or.jp#ext#@jacksonlaboratory.onmicrosoft.com</v>
      </c>
    </row>
    <row r="6749" spans="1:5" ht="15.75">
      <c r="A6749" s="16" t="s">
        <v>20959</v>
      </c>
      <c r="B6749" s="16" t="s">
        <v>20960</v>
      </c>
      <c r="C6749" s="16" t="s">
        <v>20961</v>
      </c>
      <c r="E6749" t="str">
        <v>tacy.mullins@jax.org</v>
      </c>
    </row>
    <row r="6750" spans="1:5" ht="15.75">
      <c r="A6750" s="16" t="s">
        <v>20962</v>
      </c>
      <c r="B6750" s="16" t="s">
        <v>20963</v>
      </c>
      <c r="C6750" s="16" t="s">
        <v>20964</v>
      </c>
      <c r="E6750" t="str">
        <v>tacya.davis_msad60.org#ext#@jacksonlaboratory.onmicrosoft.com</v>
      </c>
    </row>
    <row r="6751" spans="1:5" ht="15.75">
      <c r="A6751" s="16" t="s">
        <v>20965</v>
      </c>
      <c r="B6751" s="16" t="s">
        <v>20966</v>
      </c>
      <c r="C6751" s="16" t="s">
        <v>20967</v>
      </c>
      <c r="E6751" t="str">
        <v>taddunia_stratk12.org#ext#@jacksonlaboratory.onmicrosoft.com</v>
      </c>
    </row>
    <row r="6752" spans="1:5" ht="15.75">
      <c r="A6752" s="16" t="s">
        <v>20968</v>
      </c>
      <c r="B6752" s="16" t="s">
        <v>20969</v>
      </c>
      <c r="C6752" s="16" t="s">
        <v>20970</v>
      </c>
      <c r="E6752" t="str">
        <v>taekyeong.kim@jax.org</v>
      </c>
    </row>
    <row r="6753" spans="1:5" ht="15.75">
      <c r="A6753" s="16" t="s">
        <v>20971</v>
      </c>
      <c r="B6753" s="16" t="s">
        <v>20972</v>
      </c>
      <c r="C6753" s="16" t="s">
        <v>20973</v>
      </c>
      <c r="E6753" t="str">
        <v>taina.marigny@jax.org</v>
      </c>
    </row>
    <row r="6754" spans="1:5" ht="15.75">
      <c r="A6754" s="17" t="s">
        <v>20974</v>
      </c>
      <c r="B6754" s="16" t="s">
        <v>20975</v>
      </c>
      <c r="C6754" s="16" t="s">
        <v>20976</v>
      </c>
      <c r="E6754" t="str">
        <v>taiwo.ogebule@jax.org</v>
      </c>
    </row>
    <row r="6755" spans="1:5" ht="15.75">
      <c r="A6755" s="16" t="s">
        <v>20977</v>
      </c>
      <c r="B6755" s="16" t="s">
        <v>20978</v>
      </c>
      <c r="C6755" s="16" t="s">
        <v>775</v>
      </c>
      <c r="E6755" t="str">
        <v>takeshi.iwasaki@jax.org</v>
      </c>
    </row>
    <row r="6756" spans="1:5" ht="15.75">
      <c r="A6756" s="16" t="s">
        <v>20979</v>
      </c>
      <c r="B6756" s="16" t="s">
        <v>20980</v>
      </c>
      <c r="C6756" s="16" t="s">
        <v>20981</v>
      </c>
      <c r="E6756" t="str">
        <v>talentacquisition@jax.org</v>
      </c>
    </row>
    <row r="6757" spans="1:5" ht="15.75">
      <c r="A6757" s="16" t="s">
        <v>20982</v>
      </c>
      <c r="B6757" s="16" t="s">
        <v>20983</v>
      </c>
      <c r="C6757" s="16" t="s">
        <v>20984</v>
      </c>
      <c r="E6757" t="str">
        <v>talya.davis_msad60.org#ext#@jacksonlaboratory.onmicrosoft.com</v>
      </c>
    </row>
    <row r="6758" spans="1:5" ht="15.75">
      <c r="A6758" s="16" t="s">
        <v>20985</v>
      </c>
      <c r="B6758" s="16" t="s">
        <v>20986</v>
      </c>
      <c r="C6758" s="16" t="s">
        <v>20987</v>
      </c>
      <c r="E6758" t="str">
        <v>dogiatam.vo@jax.org</v>
      </c>
    </row>
    <row r="6759" spans="1:5" ht="15.75">
      <c r="A6759" s="16" t="s">
        <v>20988</v>
      </c>
      <c r="B6759" s="16" t="s">
        <v>20989</v>
      </c>
      <c r="C6759" s="16" t="s">
        <v>20990</v>
      </c>
      <c r="E6759" t="str">
        <v>tami.mclaughlin@jax.org</v>
      </c>
    </row>
    <row r="6760" spans="1:5" ht="15.75">
      <c r="A6760" s="16" t="s">
        <v>20991</v>
      </c>
      <c r="B6760" s="16" t="s">
        <v>20992</v>
      </c>
      <c r="C6760" s="16" t="s">
        <v>20993</v>
      </c>
      <c r="E6760" t="str">
        <v>tami.york@jax.org</v>
      </c>
    </row>
    <row r="6761" spans="1:5" ht="15.75">
      <c r="A6761" s="16" t="s">
        <v>20994</v>
      </c>
      <c r="B6761" s="16" t="s">
        <v>20995</v>
      </c>
      <c r="C6761" s="16" t="s">
        <v>20996</v>
      </c>
      <c r="E6761" t="str">
        <v>anna.tamura_jax.or.jp#ext#@jacksonlaboratory.onmicrosoft.com</v>
      </c>
    </row>
    <row r="6762" spans="1:5" ht="15.75">
      <c r="A6762" s="16" t="s">
        <v>20997</v>
      </c>
      <c r="B6762" s="16" t="s">
        <v>20998</v>
      </c>
      <c r="C6762" s="16" t="s">
        <v>20999</v>
      </c>
      <c r="E6762" t="str">
        <v>jun.tanaka_jax.or.jp#ext#@jacksonlaboratory.onmicrosoft.com</v>
      </c>
    </row>
    <row r="6763" spans="1:5" ht="15.75">
      <c r="A6763" s="16" t="s">
        <v>21000</v>
      </c>
      <c r="B6763" s="16" t="s">
        <v>20998</v>
      </c>
      <c r="C6763" s="16" t="s">
        <v>21001</v>
      </c>
      <c r="E6763" t="str">
        <v>jun.tanaka_crl.com#ext#@jacksonlaboratory.onmicrosoft.com</v>
      </c>
    </row>
    <row r="6764" spans="1:5" ht="15.75">
      <c r="A6764" s="16" t="s">
        <v>21002</v>
      </c>
      <c r="B6764" s="16" t="s">
        <v>21003</v>
      </c>
      <c r="C6764" s="16" t="s">
        <v>21004</v>
      </c>
      <c r="E6764" t="str">
        <v>taneli.helenius@jax.org</v>
      </c>
    </row>
    <row r="6765" spans="1:5" ht="15.75">
      <c r="A6765" s="16" t="s">
        <v>21005</v>
      </c>
      <c r="B6765" s="16" t="s">
        <v>21006</v>
      </c>
      <c r="C6765" s="16" t="s">
        <v>21007</v>
      </c>
      <c r="E6765" t="str">
        <v>tanja.raab_crl.com#ext#@jacksonlaboratory.onmicrosoft.com</v>
      </c>
    </row>
    <row r="6766" spans="1:5" ht="15.75">
      <c r="A6766" s="16" t="s">
        <v>21008</v>
      </c>
      <c r="B6766" s="16" t="s">
        <v>21009</v>
      </c>
      <c r="C6766" s="16" t="s">
        <v>21010</v>
      </c>
      <c r="E6766" t="str">
        <v>tanner.beck@jax.org</v>
      </c>
    </row>
    <row r="6767" spans="1:5" ht="15.75">
      <c r="A6767" s="16" t="s">
        <v>21011</v>
      </c>
      <c r="B6767" s="16" t="s">
        <v>21012</v>
      </c>
      <c r="C6767" s="16" t="s">
        <v>21013</v>
      </c>
      <c r="E6767" t="str">
        <v>tanya.jandreau@jax.org</v>
      </c>
    </row>
    <row r="6768" spans="1:5" ht="15.75">
      <c r="A6768" s="16" t="s">
        <v>21014</v>
      </c>
      <c r="B6768" s="16" t="s">
        <v>21015</v>
      </c>
      <c r="C6768" s="16" t="s">
        <v>21016</v>
      </c>
      <c r="E6768" t="str">
        <v>taofei.yin@jax.org</v>
      </c>
    </row>
    <row r="6769" spans="1:5" ht="15.75">
      <c r="A6769" s="17" t="s">
        <v>21017</v>
      </c>
      <c r="B6769" s="16" t="s">
        <v>21018</v>
      </c>
      <c r="C6769" s="16" t="s">
        <v>21019</v>
      </c>
      <c r="E6769" t="str">
        <v>tara.henry@jax.org</v>
      </c>
    </row>
    <row r="6770" spans="1:5" ht="15.75">
      <c r="A6770" s="16" t="s">
        <v>21020</v>
      </c>
      <c r="B6770" s="16" t="s">
        <v>21021</v>
      </c>
      <c r="C6770" s="16" t="s">
        <v>21022</v>
      </c>
      <c r="E6770" t="str">
        <v>tara.kinney@jax.org</v>
      </c>
    </row>
    <row r="6771" spans="1:5" ht="15.75">
      <c r="A6771" s="16" t="s">
        <v>21023</v>
      </c>
      <c r="B6771" s="16" t="s">
        <v>21024</v>
      </c>
      <c r="C6771" s="16" t="s">
        <v>21025</v>
      </c>
      <c r="E6771" t="str">
        <v>tara.murphy@jax.org</v>
      </c>
    </row>
    <row r="6772" spans="1:5" ht="15.75">
      <c r="A6772" s="16" t="s">
        <v>21026</v>
      </c>
      <c r="B6772" s="16" t="s">
        <v>21027</v>
      </c>
      <c r="C6772" s="16" t="s">
        <v>21028</v>
      </c>
      <c r="E6772" t="str">
        <v>tara.richardson@jax.org</v>
      </c>
    </row>
    <row r="6773" spans="1:5" ht="15.75">
      <c r="A6773" s="16" t="s">
        <v>21029</v>
      </c>
      <c r="B6773" s="16" t="s">
        <v>21030</v>
      </c>
      <c r="C6773" s="16" t="s">
        <v>21031</v>
      </c>
      <c r="E6773" t="str">
        <v>tarchinilab@jax.org</v>
      </c>
    </row>
    <row r="6774" spans="1:5" ht="15.75">
      <c r="A6774" s="16" t="s">
        <v>21032</v>
      </c>
      <c r="B6774" s="16" t="s">
        <v>21033</v>
      </c>
      <c r="C6774" s="16" t="s">
        <v>21034</v>
      </c>
      <c r="E6774" t="str">
        <v>tarisa.gibbs@jax.org</v>
      </c>
    </row>
    <row r="6775" spans="1:5" ht="15.75">
      <c r="A6775" s="16" t="s">
        <v>21035</v>
      </c>
      <c r="B6775" s="16" t="s">
        <v>21036</v>
      </c>
      <c r="C6775" s="16" t="s">
        <v>21037</v>
      </c>
      <c r="E6775" t="str">
        <v>tasia.kellogg@jax.org</v>
      </c>
    </row>
    <row r="6776" spans="1:5" ht="15.75">
      <c r="A6776" s="16" t="s">
        <v>21038</v>
      </c>
      <c r="B6776" s="16" t="s">
        <v>21039</v>
      </c>
      <c r="C6776" s="16" t="s">
        <v>21040</v>
      </c>
      <c r="E6776" t="str">
        <v>tasu_avantiico.com#ext#@jacksonlaboratory.onmicrosoft.com</v>
      </c>
    </row>
    <row r="6777" spans="1:5" ht="15.75">
      <c r="A6777" s="16" t="s">
        <v>21041</v>
      </c>
      <c r="B6777" s="16" t="s">
        <v>21042</v>
      </c>
      <c r="C6777" s="16" t="s">
        <v>21043</v>
      </c>
      <c r="E6777" t="str">
        <v>taushif.khan@jax.org</v>
      </c>
    </row>
    <row r="6778" spans="1:5" ht="15.75">
      <c r="A6778" s="16" t="s">
        <v>21044</v>
      </c>
      <c r="B6778" s="16" t="s">
        <v>21045</v>
      </c>
      <c r="C6778" s="16" t="s">
        <v>21046</v>
      </c>
      <c r="E6778" t="str">
        <v>taya.moore@jax.org</v>
      </c>
    </row>
    <row r="6779" spans="1:5" ht="15.75">
      <c r="A6779" s="16" t="s">
        <v>21047</v>
      </c>
      <c r="B6779" s="16" t="s">
        <v>21048</v>
      </c>
      <c r="C6779" s="16" t="s">
        <v>21049</v>
      </c>
      <c r="E6779" t="str">
        <v>tayler.bonner@jax.org</v>
      </c>
    </row>
    <row r="6780" spans="1:5" ht="15.75">
      <c r="A6780" s="16" t="s">
        <v>21050</v>
      </c>
      <c r="B6780" s="16" t="s">
        <v>21051</v>
      </c>
      <c r="C6780" s="16" t="s">
        <v>21052</v>
      </c>
      <c r="E6780" t="str">
        <v>taylor.fuchs@jax.org</v>
      </c>
    </row>
    <row r="6781" spans="1:5" ht="15.75">
      <c r="A6781" s="16" t="s">
        <v>21053</v>
      </c>
      <c r="B6781" s="16" t="s">
        <v>21054</v>
      </c>
      <c r="C6781" s="16" t="s">
        <v>21055</v>
      </c>
      <c r="E6781" t="str">
        <v>taylor.ehrlich@jax.org</v>
      </c>
    </row>
    <row r="6782" spans="1:5" ht="15.75">
      <c r="A6782" s="16" t="s">
        <v>21056</v>
      </c>
      <c r="B6782" s="16" t="s">
        <v>21057</v>
      </c>
      <c r="C6782" s="16" t="s">
        <v>21058</v>
      </c>
      <c r="E6782" t="str">
        <v>taylor.laster@jax.org</v>
      </c>
    </row>
    <row r="6783" spans="1:5" ht="15.75">
      <c r="A6783" s="16" t="s">
        <v>21059</v>
      </c>
      <c r="B6783" s="16" t="s">
        <v>21060</v>
      </c>
      <c r="C6783" s="16" t="s">
        <v>21061</v>
      </c>
      <c r="E6783" t="str">
        <v>taylor.thompson@jax.org</v>
      </c>
    </row>
    <row r="6784" spans="1:5" ht="15.75">
      <c r="A6784" s="16" t="s">
        <v>21062</v>
      </c>
      <c r="B6784" s="16" t="s">
        <v>21063</v>
      </c>
      <c r="C6784" s="16" t="s">
        <v>21064</v>
      </c>
      <c r="E6784" t="str">
        <v>taylor.conaway_arpa-h.gov#ext#@jacksonlaboratory.onmicrosoft.com</v>
      </c>
    </row>
    <row r="6785" spans="1:5" ht="15.75">
      <c r="A6785" s="16" t="s">
        <v>21065</v>
      </c>
      <c r="B6785" s="16" t="s">
        <v>21066</v>
      </c>
      <c r="C6785" s="16" t="s">
        <v>21067</v>
      </c>
      <c r="E6785" t="str">
        <v>taylora_hermon.net#ext#@jacksonlaboratory.onmicrosoft.com</v>
      </c>
    </row>
    <row r="6786" spans="1:5" ht="15.75">
      <c r="A6786" s="16" t="s">
        <v>21068</v>
      </c>
      <c r="B6786" s="16" t="s">
        <v>21069</v>
      </c>
      <c r="C6786" s="16" t="s">
        <v>21070</v>
      </c>
      <c r="E6786" t="str">
        <v>tc_genomoncology.com#ext#@jacksonlaboratory.onmicrosoft.com</v>
      </c>
    </row>
    <row r="6787" spans="1:5" ht="15.75">
      <c r="A6787" s="16" t="s">
        <v>21071</v>
      </c>
      <c r="B6787" s="16" t="s">
        <v>21072</v>
      </c>
      <c r="C6787" s="16" t="s">
        <v>21073</v>
      </c>
      <c r="E6787" t="str">
        <v>virtualttgg@jax.org</v>
      </c>
    </row>
    <row r="6788" spans="1:5" ht="15.75">
      <c r="A6788" s="16" t="s">
        <v>21074</v>
      </c>
      <c r="B6788" s="16" t="s">
        <v>21075</v>
      </c>
      <c r="C6788" s="16" t="s">
        <v>21076</v>
      </c>
      <c r="E6788" t="str">
        <v>teachingthegenomegenerationkitreservationpage@jax.org</v>
      </c>
    </row>
    <row r="6789" spans="1:5" ht="15.75">
      <c r="A6789" s="16" t="s">
        <v>21077</v>
      </c>
      <c r="B6789" s="16" t="s">
        <v>21078</v>
      </c>
      <c r="C6789" s="16" t="s">
        <v>21079</v>
      </c>
      <c r="E6789" t="str">
        <v>teal.howard@jax.org</v>
      </c>
    </row>
    <row r="6790" spans="1:5" ht="15.75">
      <c r="A6790" s="16" t="s">
        <v>21080</v>
      </c>
      <c r="B6790" s="16" t="s">
        <v>21081</v>
      </c>
      <c r="C6790" s="16" t="s">
        <v>21082</v>
      </c>
      <c r="E6790" t="str">
        <v>mtvr-aa-bh-techxfer@jax.org</v>
      </c>
    </row>
    <row r="6791" spans="1:5" ht="15.75">
      <c r="A6791" s="16" t="s">
        <v>21083</v>
      </c>
      <c r="B6791" s="16" t="s">
        <v>21084</v>
      </c>
      <c r="C6791" s="16" t="s">
        <v>21085</v>
      </c>
      <c r="E6791" t="str">
        <v>tedd.kotredes@jax.org</v>
      </c>
    </row>
    <row r="6792" spans="1:5" ht="15.75">
      <c r="A6792" s="16" t="s">
        <v>21086</v>
      </c>
      <c r="B6792" s="16" t="s">
        <v>21087</v>
      </c>
      <c r="C6792" s="16" t="s">
        <v>21088</v>
      </c>
      <c r="E6792" t="str">
        <v>tedmbruno_yahoo.com#ext#@jacksonlaboratory.onmicrosoft.com</v>
      </c>
    </row>
    <row r="6793" spans="1:5" ht="15.75">
      <c r="A6793" s="16" t="s">
        <v>21089</v>
      </c>
      <c r="B6793" s="16" t="s">
        <v>21090</v>
      </c>
      <c r="C6793" s="16" t="s">
        <v>21091</v>
      </c>
      <c r="E6793" t="str">
        <v>tejas.temker@jax.org</v>
      </c>
    </row>
    <row r="6794" spans="1:5" ht="15.75">
      <c r="A6794" s="16" t="s">
        <v>21092</v>
      </c>
      <c r="B6794" s="16" t="s">
        <v>21093</v>
      </c>
      <c r="C6794" s="16" t="s">
        <v>21094</v>
      </c>
      <c r="E6794" t="str">
        <v>temi.oyelola@jax.org</v>
      </c>
    </row>
    <row r="6795" spans="1:5" ht="15.75">
      <c r="A6795" s="16" t="s">
        <v>21095</v>
      </c>
      <c r="B6795" s="16" t="s">
        <v>21096</v>
      </c>
      <c r="C6795" s="16" t="s">
        <v>21097</v>
      </c>
      <c r="E6795" t="str">
        <v>skypeadmin@jacksonlaboratory.onmicrosoft.com</v>
      </c>
    </row>
    <row r="6796" spans="1:5" ht="15.75">
      <c r="A6796" s="16" t="s">
        <v>21098</v>
      </c>
      <c r="B6796" s="16" t="s">
        <v>21099</v>
      </c>
      <c r="C6796" s="16" t="s">
        <v>21100</v>
      </c>
      <c r="E6796" t="str">
        <v>temp.syncuser1@jax.org</v>
      </c>
    </row>
    <row r="6797" spans="1:5" ht="15.75">
      <c r="A6797" s="16" t="s">
        <v>21101</v>
      </c>
      <c r="B6797" s="16" t="s">
        <v>21102</v>
      </c>
      <c r="C6797" s="16" t="s">
        <v>21103</v>
      </c>
      <c r="E6797" t="str">
        <v>tengteng.zhao@jax.org</v>
      </c>
    </row>
    <row r="6798" spans="1:5" ht="15.75">
      <c r="A6798" s="16" t="s">
        <v>21104</v>
      </c>
      <c r="B6798" s="16" t="s">
        <v>21105</v>
      </c>
      <c r="C6798" s="16" t="s">
        <v>21106</v>
      </c>
      <c r="E6798" t="str">
        <v>tnikolich_syenex.com#ext#@jacksonlaboratory.onmicrosoft.com</v>
      </c>
    </row>
    <row r="6799" spans="1:5" ht="15.75">
      <c r="A6799" s="16" t="s">
        <v>21107</v>
      </c>
      <c r="B6799" s="16" t="s">
        <v>21108</v>
      </c>
      <c r="C6799" s="16" t="s">
        <v>21109</v>
      </c>
      <c r="E6799" t="str">
        <v>teresa.smith@jax.org</v>
      </c>
    </row>
    <row r="6800" spans="1:5" ht="15.75">
      <c r="A6800" s="16" t="s">
        <v>21110</v>
      </c>
      <c r="B6800" s="16" t="s">
        <v>21111</v>
      </c>
      <c r="C6800" s="16" t="s">
        <v>21112</v>
      </c>
      <c r="E6800" t="str">
        <v>teresita.cole@jax.org</v>
      </c>
    </row>
    <row r="6801" spans="1:5" ht="15.75">
      <c r="A6801" s="16" t="s">
        <v>21113</v>
      </c>
      <c r="B6801" s="16" t="s">
        <v>21114</v>
      </c>
      <c r="C6801" s="16" t="s">
        <v>21115</v>
      </c>
      <c r="E6801" t="str">
        <v>roberts.terri@jax.org</v>
      </c>
    </row>
    <row r="6802" spans="1:5" ht="15.75">
      <c r="A6802" s="16" t="s">
        <v>21116</v>
      </c>
      <c r="B6802" s="16" t="s">
        <v>21117</v>
      </c>
      <c r="C6802" s="16" t="s">
        <v>21118</v>
      </c>
      <c r="E6802" t="str">
        <v>terry.gray@jax.org</v>
      </c>
    </row>
    <row r="6803" spans="1:5" ht="15.75">
      <c r="A6803" s="16" t="s">
        <v>21119</v>
      </c>
      <c r="B6803" s="16" t="s">
        <v>21120</v>
      </c>
      <c r="C6803" s="16" t="s">
        <v>21121</v>
      </c>
      <c r="E6803" t="str">
        <v>terry.hayamizu@jax.org</v>
      </c>
    </row>
    <row r="6804" spans="1:5" ht="15.75">
      <c r="A6804" s="16" t="s">
        <v>21122</v>
      </c>
      <c r="B6804" s="16" t="s">
        <v>21123</v>
      </c>
      <c r="C6804" s="16" t="s">
        <v>21124</v>
      </c>
      <c r="E6804" t="str">
        <v>terry.xiong@jax.org</v>
      </c>
    </row>
    <row r="6805" spans="1:5" ht="15.75">
      <c r="A6805" s="16" t="s">
        <v>21125</v>
      </c>
      <c r="B6805" s="16" t="s">
        <v>21126</v>
      </c>
      <c r="C6805" s="16" t="s">
        <v>21127</v>
      </c>
      <c r="E6805" t="str">
        <v>terrymbella_gmail.com#ext#@jacksonlaboratory.onmicrosoft.com</v>
      </c>
    </row>
    <row r="6806" spans="1:5" ht="15.75">
      <c r="A6806" s="16" t="s">
        <v>21128</v>
      </c>
      <c r="B6806" s="16" t="s">
        <v>21129</v>
      </c>
      <c r="C6806" s="16" t="s">
        <v>21130</v>
      </c>
      <c r="E6806" t="str">
        <v>tess.comeaux@jax.org</v>
      </c>
    </row>
    <row r="6807" spans="1:5" ht="15.75">
      <c r="A6807" s="16" t="s">
        <v>21131</v>
      </c>
      <c r="B6807" s="16" t="s">
        <v>21132</v>
      </c>
      <c r="C6807" s="16" t="s">
        <v>21133</v>
      </c>
      <c r="E6807" t="str">
        <v>tess.vogts_tri.edu.au#ext#@jacksonlaboratory.onmicrosoft.com</v>
      </c>
    </row>
    <row r="6808" spans="1:5" ht="15.75">
      <c r="A6808" s="16" t="s">
        <v>21134</v>
      </c>
      <c r="B6808" s="16" t="s">
        <v>21135</v>
      </c>
      <c r="C6808" s="16" t="s">
        <v>21136</v>
      </c>
      <c r="E6808" t="str">
        <v>tessa.nicholsmeade@jax.org</v>
      </c>
    </row>
    <row r="6809" spans="1:5" ht="15.75">
      <c r="A6809" s="16" t="s">
        <v>21137</v>
      </c>
      <c r="B6809" s="16" t="s">
        <v>21138</v>
      </c>
      <c r="C6809" s="16" t="s">
        <v>21139</v>
      </c>
      <c r="E6809" t="str">
        <v>test2@jax.org</v>
      </c>
    </row>
    <row r="6810" spans="1:5" ht="15.75">
      <c r="A6810" s="16" t="s">
        <v>21140</v>
      </c>
      <c r="B6810" s="16" t="s">
        <v>21141</v>
      </c>
      <c r="C6810" s="16" t="s">
        <v>21142</v>
      </c>
      <c r="E6810" t="str">
        <v>test5@jax.org</v>
      </c>
    </row>
    <row r="6811" spans="1:5" ht="15.75">
      <c r="A6811" s="16" t="s">
        <v>21143</v>
      </c>
      <c r="B6811" s="16" t="s">
        <v>21138</v>
      </c>
      <c r="C6811" s="16" t="s">
        <v>21144</v>
      </c>
      <c r="E6811" t="str">
        <v>test7@jax.org</v>
      </c>
    </row>
    <row r="6812" spans="1:5" ht="15.75">
      <c r="A6812" s="16" t="s">
        <v>21145</v>
      </c>
      <c r="B6812" s="16" t="s">
        <v>21141</v>
      </c>
      <c r="C6812" s="16" t="s">
        <v>21146</v>
      </c>
      <c r="E6812" t="str">
        <v>coffeeheadshotsbarharbor@jax.org</v>
      </c>
    </row>
    <row r="6813" spans="1:5" ht="15.75">
      <c r="A6813" s="16" t="s">
        <v>21147</v>
      </c>
      <c r="B6813" s="16" t="s">
        <v>21138</v>
      </c>
      <c r="C6813" s="16" t="s">
        <v>21148</v>
      </c>
      <c r="E6813" t="str">
        <v>test4@jax.org</v>
      </c>
    </row>
    <row r="6814" spans="1:5" ht="15.75">
      <c r="A6814" s="16" t="s">
        <v>21149</v>
      </c>
      <c r="B6814" s="16" t="s">
        <v>21138</v>
      </c>
      <c r="C6814" s="16" t="s">
        <v>21150</v>
      </c>
      <c r="E6814" t="str">
        <v>test3@jax.org</v>
      </c>
    </row>
    <row r="6815" spans="1:5" ht="15.75">
      <c r="A6815" s="16" t="s">
        <v>21151</v>
      </c>
      <c r="B6815" s="16" t="s">
        <v>21138</v>
      </c>
      <c r="C6815" s="16" t="s">
        <v>21152</v>
      </c>
      <c r="E6815" t="str">
        <v>test6@jax.org</v>
      </c>
    </row>
    <row r="6816" spans="1:5" ht="15.75">
      <c r="A6816" s="16" t="s">
        <v>21153</v>
      </c>
      <c r="B6816" s="16" t="s">
        <v>21138</v>
      </c>
      <c r="C6816" s="16" t="s">
        <v>21154</v>
      </c>
      <c r="E6816" t="str">
        <v>test1@jax.org</v>
      </c>
    </row>
    <row r="6817" spans="1:5" ht="15.75">
      <c r="A6817" s="16" t="s">
        <v>21155</v>
      </c>
      <c r="B6817" s="16" t="s">
        <v>21156</v>
      </c>
      <c r="C6817" s="16" t="s">
        <v>21157</v>
      </c>
      <c r="E6817" t="str">
        <v>test-sqa@jax.org</v>
      </c>
    </row>
    <row r="6818" spans="1:5" ht="15.75">
      <c r="A6818" s="16" t="s">
        <v>21158</v>
      </c>
      <c r="B6818" s="16" t="s">
        <v>21159</v>
      </c>
      <c r="C6818" s="16" t="s">
        <v>21160</v>
      </c>
      <c r="E6818" t="str">
        <v>testbooking@jax.org</v>
      </c>
    </row>
    <row r="6819" spans="1:5" ht="15.75">
      <c r="A6819" s="16" t="s">
        <v>21161</v>
      </c>
      <c r="B6819" s="16" t="s">
        <v>21162</v>
      </c>
      <c r="C6819" s="16" t="s">
        <v>21163</v>
      </c>
      <c r="E6819" t="str">
        <v>test.gcpuser@jax.org</v>
      </c>
    </row>
    <row r="6820" spans="1:5" ht="15.75">
      <c r="A6820" s="16" t="s">
        <v>21164</v>
      </c>
      <c r="B6820" s="16" t="s">
        <v>21165</v>
      </c>
      <c r="C6820" s="16" t="s">
        <v>21166</v>
      </c>
      <c r="E6820" t="str">
        <v>test.githubuser@jax.org</v>
      </c>
    </row>
    <row r="6821" spans="1:5" ht="15.75">
      <c r="A6821" s="16" t="s">
        <v>21167</v>
      </c>
      <c r="B6821" s="16" t="s">
        <v>21168</v>
      </c>
      <c r="C6821" s="16" t="s">
        <v>21169</v>
      </c>
      <c r="E6821" t="str">
        <v>testsd@jax.org</v>
      </c>
    </row>
    <row r="6822" spans="1:5" ht="15.75">
      <c r="A6822" s="16" t="s">
        <v>21170</v>
      </c>
      <c r="B6822" s="16" t="s">
        <v>21171</v>
      </c>
      <c r="C6822" s="16" t="s">
        <v>21172</v>
      </c>
      <c r="E6822" t="str">
        <v>test.sqa1@jax.org</v>
      </c>
    </row>
    <row r="6823" spans="1:5" ht="15.75">
      <c r="A6823" s="16" t="s">
        <v>21173</v>
      </c>
      <c r="B6823" s="16" t="s">
        <v>21174</v>
      </c>
      <c r="C6823" s="16" t="s">
        <v>21175</v>
      </c>
      <c r="E6823" t="str">
        <v>test.sqa2@jax.org</v>
      </c>
    </row>
    <row r="6824" spans="1:5" ht="15.75">
      <c r="A6824" s="16" t="s">
        <v>21176</v>
      </c>
      <c r="B6824" s="16" t="s">
        <v>21177</v>
      </c>
      <c r="C6824" s="16" t="s">
        <v>21178</v>
      </c>
      <c r="E6824" t="str">
        <v>test.sqa3@jax.org</v>
      </c>
    </row>
    <row r="6825" spans="1:5" ht="15.75">
      <c r="A6825" s="16" t="s">
        <v>21179</v>
      </c>
      <c r="B6825" s="16" t="s">
        <v>21180</v>
      </c>
      <c r="C6825" s="16" t="s">
        <v>21181</v>
      </c>
      <c r="E6825" t="str">
        <v>test.sqa4@jax.org</v>
      </c>
    </row>
    <row r="6826" spans="1:5" ht="15.75">
      <c r="A6826" s="16" t="s">
        <v>21182</v>
      </c>
      <c r="B6826" s="16" t="s">
        <v>21183</v>
      </c>
      <c r="C6826" s="16" t="s">
        <v>21184</v>
      </c>
      <c r="E6826" t="str">
        <v>test.user@jax.org</v>
      </c>
    </row>
    <row r="6827" spans="1:5" ht="15.75">
      <c r="A6827" s="16" t="s">
        <v>21185</v>
      </c>
      <c r="B6827" s="16" t="s">
        <v>21186</v>
      </c>
      <c r="C6827" s="16" t="s">
        <v>21187</v>
      </c>
      <c r="E6827" t="str">
        <v>test.useribio@jax.org</v>
      </c>
    </row>
    <row r="6828" spans="1:5" ht="15.75">
      <c r="A6828" s="16" t="s">
        <v>21188</v>
      </c>
      <c r="B6828" s="16" t="s">
        <v>21189</v>
      </c>
      <c r="C6828" s="16" t="s">
        <v>21190</v>
      </c>
      <c r="E6828" t="str">
        <v>testcal@jax.org</v>
      </c>
    </row>
    <row r="6829" spans="1:5" ht="15.75">
      <c r="A6829" s="16" t="s">
        <v>21191</v>
      </c>
      <c r="B6829" s="16" t="s">
        <v>21192</v>
      </c>
      <c r="C6829" s="16" t="s">
        <v>21193</v>
      </c>
      <c r="E6829" t="str">
        <v>test_for_new_3@jax.org</v>
      </c>
    </row>
    <row r="6830" spans="1:5" ht="15.75">
      <c r="A6830" s="16" t="s">
        <v>21194</v>
      </c>
      <c r="B6830" s="16" t="s">
        <v>21195</v>
      </c>
      <c r="C6830" s="16" t="s">
        <v>21196</v>
      </c>
      <c r="E6830" t="str">
        <v>test_for_script_change18370@jacksonlaboratory.onmicrosoft.com</v>
      </c>
    </row>
    <row r="6831" spans="1:5" ht="15.75">
      <c r="A6831" s="16" t="s">
        <v>21197</v>
      </c>
      <c r="B6831" s="16" t="s">
        <v>21198</v>
      </c>
      <c r="C6831" s="16" t="s">
        <v>21199</v>
      </c>
      <c r="E6831" t="str">
        <v>test_for_script_change_new@jax.org</v>
      </c>
    </row>
    <row r="6832" spans="1:5" ht="15.75">
      <c r="A6832" s="16" t="s">
        <v>21200</v>
      </c>
      <c r="B6832" s="16" t="s">
        <v>21201</v>
      </c>
      <c r="C6832" s="16" t="s">
        <v>21202</v>
      </c>
      <c r="E6832" t="str">
        <v>testcalsharejh@jax.org</v>
      </c>
    </row>
    <row r="6833" spans="1:5" ht="15.75">
      <c r="A6833" s="16" t="s">
        <v>21203</v>
      </c>
      <c r="B6833" s="16" t="s">
        <v>21204</v>
      </c>
      <c r="C6833" s="16" t="s">
        <v>21205</v>
      </c>
      <c r="E6833" t="str">
        <v>testchinabi.access@jax.org</v>
      </c>
    </row>
    <row r="6834" spans="1:5" ht="15.75">
      <c r="A6834" s="16" t="s">
        <v>21206</v>
      </c>
      <c r="B6834" s="16" t="s">
        <v>21207</v>
      </c>
      <c r="C6834" s="16" t="s">
        <v>21208</v>
      </c>
      <c r="E6834" t="str">
        <v>testdevclientupdate@jax.org</v>
      </c>
    </row>
    <row r="6835" spans="1:5" ht="15.75">
      <c r="A6835" s="16" t="s">
        <v>21209</v>
      </c>
      <c r="B6835" s="16" t="s">
        <v>21210</v>
      </c>
      <c r="C6835" s="16" t="s">
        <v>21211</v>
      </c>
      <c r="E6835" t="str">
        <v>tester.barharbor@jax.org</v>
      </c>
    </row>
    <row r="6836" spans="1:5" ht="15.75">
      <c r="A6836" s="16" t="s">
        <v>21212</v>
      </c>
      <c r="B6836" s="16" t="s">
        <v>21213</v>
      </c>
      <c r="C6836" s="16" t="s">
        <v>21214</v>
      </c>
      <c r="E6836" t="str">
        <v>tester.ellsworth@jax.org</v>
      </c>
    </row>
    <row r="6837" spans="1:5" ht="15.75">
      <c r="A6837" s="16" t="s">
        <v>21215</v>
      </c>
      <c r="B6837" s="16" t="s">
        <v>21216</v>
      </c>
      <c r="C6837" s="16" t="s">
        <v>21217</v>
      </c>
      <c r="E6837" t="str">
        <v>tester.farmington@jax.org</v>
      </c>
    </row>
    <row r="6838" spans="1:5" ht="15.75">
      <c r="A6838" s="16" t="s">
        <v>21218</v>
      </c>
      <c r="B6838" s="16" t="s">
        <v>21219</v>
      </c>
      <c r="C6838" s="16" t="s">
        <v>21220</v>
      </c>
      <c r="E6838" t="str">
        <v>tester.sacramento@jax.org</v>
      </c>
    </row>
    <row r="6839" spans="1:5" ht="15.75">
      <c r="A6839" s="16" t="s">
        <v>21221</v>
      </c>
      <c r="B6839" s="16" t="s">
        <v>21222</v>
      </c>
      <c r="C6839" s="16" t="s">
        <v>21223</v>
      </c>
      <c r="E6839" t="str">
        <v>testfornewscriptchangedev@jax.org</v>
      </c>
    </row>
    <row r="6840" spans="1:5" ht="15.75">
      <c r="A6840" s="16" t="s">
        <v>21224</v>
      </c>
      <c r="B6840" s="16" t="s">
        <v>21225</v>
      </c>
      <c r="C6840" s="16" t="s">
        <v>21226</v>
      </c>
      <c r="E6840" t="str">
        <v>testingthebookings@jax.org</v>
      </c>
    </row>
    <row r="6841" spans="1:5" ht="15.75">
      <c r="A6841" s="16" t="s">
        <v>21227</v>
      </c>
      <c r="B6841" s="16" t="s">
        <v>21228</v>
      </c>
      <c r="C6841" s="16" t="s">
        <v>21229</v>
      </c>
      <c r="E6841" t="str">
        <v>pappan_test@jax.org</v>
      </c>
    </row>
    <row r="6842" spans="1:5" ht="15.75">
      <c r="A6842" s="16" t="s">
        <v>21230</v>
      </c>
      <c r="B6842" s="16" t="s">
        <v>21231</v>
      </c>
      <c r="C6842" s="16" t="s">
        <v>21232</v>
      </c>
      <c r="E6842" t="str">
        <v>testofbooking@jax.org</v>
      </c>
    </row>
    <row r="6843" spans="1:5" ht="15.75">
      <c r="A6843" s="16" t="s">
        <v>21233</v>
      </c>
      <c r="B6843" s="16" t="s">
        <v>21234</v>
      </c>
      <c r="C6843" s="16" t="s">
        <v>21235</v>
      </c>
      <c r="E6843" t="str">
        <v>testsharedinbox@jax.org</v>
      </c>
    </row>
    <row r="6844" spans="1:5" ht="15.75">
      <c r="A6844" s="16" t="s">
        <v>21236</v>
      </c>
      <c r="B6844" s="16" t="s">
        <v>21237</v>
      </c>
      <c r="C6844" s="16" t="s">
        <v>21238</v>
      </c>
      <c r="E6844" t="str">
        <v>testsharedmig@jax.org</v>
      </c>
    </row>
    <row r="6845" spans="1:5" ht="15.75">
      <c r="A6845" s="16" t="s">
        <v>21239</v>
      </c>
      <c r="B6845" s="16" t="s">
        <v>21240</v>
      </c>
      <c r="C6845" s="16" t="s">
        <v>21241</v>
      </c>
      <c r="E6845" t="str">
        <v>testvoicemail@jax.org</v>
      </c>
    </row>
    <row r="6846" spans="1:5" ht="15.75">
      <c r="A6846" s="16" t="s">
        <v>21242</v>
      </c>
      <c r="B6846" s="16" t="s">
        <v>21243</v>
      </c>
      <c r="C6846" s="16" t="s">
        <v>21244</v>
      </c>
      <c r="E6846" t="str">
        <v>tgs-timeoff@jax.org</v>
      </c>
    </row>
    <row r="6847" spans="1:5" ht="15.75">
      <c r="A6847" s="16" t="s">
        <v>21245</v>
      </c>
      <c r="B6847" s="16" t="s">
        <v>21246</v>
      </c>
      <c r="C6847" s="16" t="s">
        <v>21247</v>
      </c>
      <c r="E6847" t="str">
        <v>tgs.notification@jax.org</v>
      </c>
    </row>
    <row r="6848" spans="1:5" ht="15.75">
      <c r="A6848" s="16" t="s">
        <v>21248</v>
      </c>
      <c r="B6848" s="16" t="s">
        <v>21249</v>
      </c>
      <c r="C6848" s="16" t="s">
        <v>21250</v>
      </c>
      <c r="E6848" t="str">
        <v>thania.benios@jax.org</v>
      </c>
    </row>
    <row r="6849" spans="1:5" ht="15.75">
      <c r="A6849" s="16" t="s">
        <v>21251</v>
      </c>
      <c r="B6849" s="16" t="s">
        <v>21252</v>
      </c>
      <c r="C6849" s="16" t="s">
        <v>21253</v>
      </c>
      <c r="E6849" t="str">
        <v>thar.ty@jax.org</v>
      </c>
    </row>
    <row r="6850" spans="1:5" ht="15.75">
      <c r="A6850" s="16" t="s">
        <v>21254</v>
      </c>
      <c r="B6850" s="16" t="s">
        <v>21255</v>
      </c>
      <c r="C6850" s="16" t="s">
        <v>21256</v>
      </c>
      <c r="E6850" t="str">
        <v>thejacksonlaboratory@jax.org</v>
      </c>
    </row>
    <row r="6851" spans="1:5" ht="15.75">
      <c r="A6851" s="16" t="s">
        <v>21257</v>
      </c>
      <c r="B6851" s="16" t="s">
        <v>21255</v>
      </c>
      <c r="C6851" s="16" t="s">
        <v>21258</v>
      </c>
      <c r="E6851" t="str">
        <v>thejacksonlaboratory2@jax.org</v>
      </c>
    </row>
    <row r="6852" spans="1:5" ht="15.75">
      <c r="A6852" s="16" t="s">
        <v>21259</v>
      </c>
      <c r="B6852" s="16" t="s">
        <v>21255</v>
      </c>
      <c r="C6852" s="16" t="s">
        <v>21260</v>
      </c>
      <c r="E6852" t="str">
        <v>thejacksonlaboratory1@jax.org</v>
      </c>
    </row>
    <row r="6853" spans="1:5" ht="15.75">
      <c r="A6853" s="16" t="s">
        <v>21261</v>
      </c>
      <c r="B6853" s="16" t="s">
        <v>21255</v>
      </c>
      <c r="C6853" s="16" t="s">
        <v>21262</v>
      </c>
      <c r="E6853" t="str">
        <v>thejacksonlaboratory3@jax.org</v>
      </c>
    </row>
    <row r="6854" spans="1:5" ht="15.75">
      <c r="A6854" s="17" t="s">
        <v>21263</v>
      </c>
      <c r="B6854" s="16" t="s">
        <v>21264</v>
      </c>
      <c r="C6854" s="16" t="s">
        <v>21265</v>
      </c>
      <c r="E6854" t="str">
        <v>soar_editorial_calendar@jax.org</v>
      </c>
    </row>
    <row r="6855" spans="1:5" ht="15.75">
      <c r="A6855" s="16" t="s">
        <v>21266</v>
      </c>
      <c r="B6855" s="16" t="s">
        <v>21267</v>
      </c>
      <c r="C6855" s="16" t="s">
        <v>21268</v>
      </c>
      <c r="E6855" t="str">
        <v>theresa.fennelly@jax.org</v>
      </c>
    </row>
    <row r="6856" spans="1:5" ht="15.75">
      <c r="A6856" s="16" t="s">
        <v>21269</v>
      </c>
      <c r="B6856" s="16" t="s">
        <v>21270</v>
      </c>
      <c r="C6856" s="16" t="s">
        <v>21271</v>
      </c>
      <c r="E6856" t="str">
        <v>therese.ingram@jax.org</v>
      </c>
    </row>
    <row r="6857" spans="1:5" ht="15.75">
      <c r="A6857" s="16" t="s">
        <v>21272</v>
      </c>
      <c r="B6857" s="16" t="s">
        <v>21273</v>
      </c>
      <c r="C6857" s="16" t="s">
        <v>21274</v>
      </c>
      <c r="E6857" t="str">
        <v>thia.phoukatam@jax.org</v>
      </c>
    </row>
    <row r="6858" spans="1:5" ht="15.75">
      <c r="A6858" s="16" t="s">
        <v>21275</v>
      </c>
      <c r="B6858" s="16" t="s">
        <v>21276</v>
      </c>
      <c r="C6858" s="16" t="s">
        <v>21277</v>
      </c>
      <c r="E6858" t="str">
        <v>thomas.beaulieu@jax.org</v>
      </c>
    </row>
    <row r="6859" spans="1:5" ht="15.75">
      <c r="A6859" s="16" t="s">
        <v>21278</v>
      </c>
      <c r="B6859" s="16" t="s">
        <v>21279</v>
      </c>
      <c r="C6859" s="16" t="s">
        <v>21280</v>
      </c>
      <c r="E6859" t="str">
        <v>thomas.bergens@jax.org</v>
      </c>
    </row>
    <row r="6860" spans="1:5" ht="15.75">
      <c r="A6860" s="16" t="s">
        <v>21281</v>
      </c>
      <c r="B6860" s="16" t="s">
        <v>21282</v>
      </c>
      <c r="C6860" s="16" t="s">
        <v>21283</v>
      </c>
      <c r="E6860" t="str">
        <v>thomas.bouchard@jax.org</v>
      </c>
    </row>
    <row r="6861" spans="1:5" ht="15.75">
      <c r="A6861" s="16" t="s">
        <v>21284</v>
      </c>
      <c r="B6861" s="16" t="s">
        <v>21285</v>
      </c>
      <c r="C6861" s="16" t="s">
        <v>21286</v>
      </c>
      <c r="E6861" t="str">
        <v>thomas.brown@jax.org</v>
      </c>
    </row>
    <row r="6862" spans="1:5" ht="15.75">
      <c r="A6862" s="16" t="s">
        <v>21287</v>
      </c>
      <c r="B6862" s="16" t="s">
        <v>21288</v>
      </c>
      <c r="C6862" s="16" t="s">
        <v>21289</v>
      </c>
      <c r="E6862" t="str">
        <v>thomas.durcan_mcgill.ca#ext#@jacksonlaboratory.onmicrosoft.com</v>
      </c>
    </row>
    <row r="6863" spans="1:5" ht="15.75">
      <c r="A6863" s="16" t="s">
        <v>21290</v>
      </c>
      <c r="B6863" s="16" t="s">
        <v>21291</v>
      </c>
      <c r="C6863" s="16" t="s">
        <v>21292</v>
      </c>
      <c r="E6863" t="str">
        <v>thomas.jucius@jax.org</v>
      </c>
    </row>
    <row r="6864" spans="1:5" ht="15.75">
      <c r="A6864" s="16" t="s">
        <v>21293</v>
      </c>
      <c r="B6864" s="16" t="s">
        <v>21294</v>
      </c>
      <c r="C6864" s="16" t="s">
        <v>21295</v>
      </c>
      <c r="E6864" t="str">
        <v>thomas.lee@jax.org</v>
      </c>
    </row>
    <row r="6865" spans="1:5" ht="15.75">
      <c r="A6865" s="16" t="s">
        <v>21296</v>
      </c>
      <c r="B6865" s="16" t="s">
        <v>21297</v>
      </c>
      <c r="C6865" s="16" t="s">
        <v>21298</v>
      </c>
      <c r="E6865" t="str">
        <v>thomas.orourke@jax.org</v>
      </c>
    </row>
    <row r="6866" spans="1:5" ht="15.75">
      <c r="A6866" s="16" t="s">
        <v>21299</v>
      </c>
      <c r="B6866" s="16" t="s">
        <v>21300</v>
      </c>
      <c r="C6866" s="16" t="s">
        <v>21301</v>
      </c>
      <c r="E6866" t="str">
        <v>thomas.pease@jax.org</v>
      </c>
    </row>
    <row r="6867" spans="1:5" ht="15.75">
      <c r="A6867" s="16" t="s">
        <v>21302</v>
      </c>
      <c r="B6867" s="16" t="s">
        <v>21303</v>
      </c>
      <c r="C6867" s="16" t="s">
        <v>21304</v>
      </c>
      <c r="E6867" t="str">
        <v>thomas.stoklasek@jax.org</v>
      </c>
    </row>
    <row r="6868" spans="1:5" ht="15.75">
      <c r="A6868" s="16" t="s">
        <v>21305</v>
      </c>
      <c r="B6868" s="16" t="s">
        <v>21306</v>
      </c>
      <c r="C6868" s="16" t="s">
        <v>21307</v>
      </c>
      <c r="E6868" t="str">
        <v>thomasgwoods_gmail.com#ext#@jacksonlaboratory.onmicrosoft.com</v>
      </c>
    </row>
    <row r="6869" spans="1:5" ht="15.75">
      <c r="A6869" s="16" t="s">
        <v>21308</v>
      </c>
      <c r="B6869" s="16" t="s">
        <v>21309</v>
      </c>
      <c r="C6869" s="16" t="s">
        <v>21310</v>
      </c>
      <c r="E6869" t="str">
        <v>thummala.vishal@jax.org</v>
      </c>
    </row>
    <row r="6870" spans="1:5" ht="15.75">
      <c r="A6870" s="16" t="s">
        <v>21311</v>
      </c>
      <c r="B6870" s="16" t="s">
        <v>21312</v>
      </c>
      <c r="C6870" s="16" t="s">
        <v>21313</v>
      </c>
      <c r="E6870" t="str">
        <v>thurw001_hartfordschools.org#ext#@jacksonlaboratory.onmicrosoft.com</v>
      </c>
    </row>
    <row r="6871" spans="1:5" ht="15.75">
      <c r="A6871" s="16" t="s">
        <v>21314</v>
      </c>
      <c r="B6871" s="16" t="s">
        <v>21315</v>
      </c>
      <c r="C6871" s="16" t="s">
        <v>21316</v>
      </c>
      <c r="E6871" t="str">
        <v>tia.cortes@jax.org</v>
      </c>
    </row>
    <row r="6872" spans="1:5" ht="15.75">
      <c r="A6872" s="16" t="s">
        <v>21317</v>
      </c>
      <c r="B6872" s="16" t="s">
        <v>21318</v>
      </c>
      <c r="C6872" s="16" t="s">
        <v>21319</v>
      </c>
      <c r="E6872" t="str">
        <v>tia.hartford@jax.org</v>
      </c>
    </row>
    <row r="6873" spans="1:5" ht="15.75">
      <c r="A6873" s="16" t="s">
        <v>21320</v>
      </c>
      <c r="B6873" s="16" t="s">
        <v>21321</v>
      </c>
      <c r="C6873" s="16" t="s">
        <v>21322</v>
      </c>
      <c r="E6873" t="str">
        <v>tiana.thayne@jax.org</v>
      </c>
    </row>
    <row r="6874" spans="1:5" ht="15.75">
      <c r="A6874" s="16" t="s">
        <v>21323</v>
      </c>
      <c r="B6874" s="16" t="s">
        <v>21324</v>
      </c>
      <c r="C6874" s="16" t="s">
        <v>21325</v>
      </c>
      <c r="E6874" t="str">
        <v>tiffany.leidy.davis@jax.org</v>
      </c>
    </row>
    <row r="6875" spans="1:5" ht="15.75">
      <c r="A6875" s="16" t="s">
        <v>21326</v>
      </c>
      <c r="B6875" s="16" t="s">
        <v>21327</v>
      </c>
      <c r="C6875" s="16" t="s">
        <v>21328</v>
      </c>
      <c r="E6875" t="str">
        <v>tiffany.gibson@jax.org</v>
      </c>
    </row>
    <row r="6876" spans="1:5" ht="15.75">
      <c r="A6876" s="16" t="s">
        <v>21329</v>
      </c>
      <c r="B6876" s="16" t="s">
        <v>21330</v>
      </c>
      <c r="C6876" s="16" t="s">
        <v>21331</v>
      </c>
      <c r="E6876" t="str">
        <v>tiffany.laufer@jax.org</v>
      </c>
    </row>
    <row r="6877" spans="1:5" ht="15.75">
      <c r="A6877" s="16" t="s">
        <v>21332</v>
      </c>
      <c r="B6877" s="16" t="s">
        <v>21333</v>
      </c>
      <c r="C6877" s="16" t="s">
        <v>21334</v>
      </c>
      <c r="E6877" t="str">
        <v>tiffany.prosio@jax.org</v>
      </c>
    </row>
    <row r="6878" spans="1:5" ht="15.75">
      <c r="A6878" s="16" t="s">
        <v>21335</v>
      </c>
      <c r="B6878" s="16" t="s">
        <v>21336</v>
      </c>
      <c r="C6878" s="16" t="s">
        <v>21337</v>
      </c>
      <c r="E6878" t="str">
        <v>sanjay.shahane.bp_jp.nttdata.com#ext#@jacksonlaboratory.onmicrosoft.com</v>
      </c>
    </row>
    <row r="6879" spans="1:5" ht="15.75">
      <c r="A6879" s="16" t="s">
        <v>21338</v>
      </c>
      <c r="B6879" s="16" t="s">
        <v>21339</v>
      </c>
      <c r="C6879" s="16" t="s">
        <v>21340</v>
      </c>
      <c r="E6879" t="str">
        <v>miyu.nakamae.bp_jp.nttdata.com#ext#@jacksonlaboratory.onmicrosoft.com</v>
      </c>
    </row>
    <row r="6880" spans="1:5" ht="15.75">
      <c r="A6880" s="16" t="s">
        <v>21341</v>
      </c>
      <c r="B6880" s="16" t="s">
        <v>21342</v>
      </c>
      <c r="C6880" s="16" t="s">
        <v>21343</v>
      </c>
      <c r="E6880" t="str">
        <v>sumika.ito.bp_jp.nttdata.com#ext#@jacksonlaboratory.onmicrosoft.com</v>
      </c>
    </row>
    <row r="6881" spans="1:5" ht="15.75">
      <c r="A6881" s="16" t="s">
        <v>21344</v>
      </c>
      <c r="B6881" s="16" t="s">
        <v>21345</v>
      </c>
      <c r="C6881" s="16" t="s">
        <v>21346</v>
      </c>
      <c r="E6881" t="str">
        <v>ryoto11.naito_jp.nttdata.com#ext#@jacksonlaboratory.onmicrosoft.com</v>
      </c>
    </row>
    <row r="6882" spans="1:5" ht="15.75">
      <c r="A6882" s="16" t="s">
        <v>21347</v>
      </c>
      <c r="B6882" s="16" t="s">
        <v>21348</v>
      </c>
      <c r="C6882" s="16" t="s">
        <v>21349</v>
      </c>
      <c r="E6882" t="str">
        <v>koya11.kato_jp.nttdata.com#ext#@jacksonlaboratory.onmicrosoft.com</v>
      </c>
    </row>
    <row r="6883" spans="1:5" ht="15.75">
      <c r="A6883" s="16" t="s">
        <v>21350</v>
      </c>
      <c r="B6883" s="16" t="s">
        <v>21351</v>
      </c>
      <c r="C6883" s="16" t="s">
        <v>21352</v>
      </c>
      <c r="E6883" t="str">
        <v>yuki.ozawa_jp.nttdata.com#ext#@jacksonlaboratory.onmicrosoft.com</v>
      </c>
    </row>
    <row r="6884" spans="1:5" ht="15.75">
      <c r="A6884" s="16" t="s">
        <v>21353</v>
      </c>
      <c r="B6884" s="16" t="s">
        <v>21354</v>
      </c>
      <c r="C6884" s="16" t="s">
        <v>21355</v>
      </c>
      <c r="E6884" t="str">
        <v>taiki.matsunaga.bp_jp.nttdata.com#ext#@jacksonlaboratory.onmicrosoft.com</v>
      </c>
    </row>
    <row r="6885" spans="1:5" ht="15.75">
      <c r="A6885" s="16" t="s">
        <v>21356</v>
      </c>
      <c r="B6885" s="16" t="s">
        <v>21357</v>
      </c>
      <c r="C6885" s="16" t="s">
        <v>21358</v>
      </c>
      <c r="E6885" t="str">
        <v>kohei.kajiwara_jp.nttdata.com#ext#@jacksonlaboratory.onmicrosoft.com</v>
      </c>
    </row>
    <row r="6886" spans="1:5" ht="15.75">
      <c r="A6886" s="16" t="s">
        <v>21359</v>
      </c>
      <c r="B6886" s="16" t="s">
        <v>21360</v>
      </c>
      <c r="C6886" s="16" t="s">
        <v>21361</v>
      </c>
      <c r="E6886" t="str">
        <v>michio.mukuta.bp_jp.nttdata.com#ext#@jacksonlaboratory.onmicrosoft.com</v>
      </c>
    </row>
    <row r="6887" spans="1:5" ht="15.75">
      <c r="A6887" s="16" t="s">
        <v>21362</v>
      </c>
      <c r="B6887" s="16" t="s">
        <v>21363</v>
      </c>
      <c r="C6887" s="16" t="s">
        <v>21364</v>
      </c>
      <c r="E6887" t="str">
        <v>kuniko.ikeda_jp.nttdata.com#ext#@jacksonlaboratory.onmicrosoft.com</v>
      </c>
    </row>
    <row r="6888" spans="1:5" ht="15.75">
      <c r="A6888" s="16" t="s">
        <v>21365</v>
      </c>
      <c r="B6888" s="16" t="s">
        <v>21366</v>
      </c>
      <c r="C6888" s="16" t="s">
        <v>21367</v>
      </c>
      <c r="E6888" t="str">
        <v>tigran.bagdasaryan_quantori.com#ext#@jacksonlaboratory.onmicrosoft.com</v>
      </c>
    </row>
    <row r="6889" spans="1:5" ht="15.75">
      <c r="A6889" s="16" t="s">
        <v>21368</v>
      </c>
      <c r="B6889" s="16" t="s">
        <v>21369</v>
      </c>
      <c r="C6889" s="16" t="s">
        <v>21370</v>
      </c>
      <c r="E6889" t="str">
        <v>tim.adams@jax.org</v>
      </c>
    </row>
    <row r="6890" spans="1:5" ht="15.75">
      <c r="A6890" s="16" t="s">
        <v>21371</v>
      </c>
      <c r="B6890" s="16" t="s">
        <v>21372</v>
      </c>
      <c r="C6890" s="16" t="s">
        <v>21373</v>
      </c>
      <c r="E6890" t="str">
        <v>timothy.ahern@jax.org</v>
      </c>
    </row>
    <row r="6891" spans="1:5" ht="15.75">
      <c r="A6891" s="16" t="s">
        <v>21374</v>
      </c>
      <c r="B6891" s="16" t="s">
        <v>21375</v>
      </c>
      <c r="C6891" s="16" t="s">
        <v>21376</v>
      </c>
      <c r="E6891" t="str">
        <v>tim.billings@jax.org</v>
      </c>
    </row>
    <row r="6892" spans="1:5" ht="15.75">
      <c r="A6892" s="16" t="s">
        <v>21377</v>
      </c>
      <c r="B6892" s="16" t="s">
        <v>21378</v>
      </c>
      <c r="C6892" s="16" t="s">
        <v>21379</v>
      </c>
      <c r="E6892" t="str">
        <v>tim.bunker@jax.org</v>
      </c>
    </row>
    <row r="6893" spans="1:5" ht="15.75">
      <c r="A6893" s="16" t="s">
        <v>21380</v>
      </c>
      <c r="B6893" s="16" t="s">
        <v>21381</v>
      </c>
      <c r="C6893" s="16" t="s">
        <v>21382</v>
      </c>
      <c r="E6893" t="str">
        <v>tim.davis@jax.org</v>
      </c>
    </row>
    <row r="6894" spans="1:5" ht="15.75">
      <c r="A6894" s="16" t="s">
        <v>21383</v>
      </c>
      <c r="B6894" s="16" t="s">
        <v>21384</v>
      </c>
      <c r="C6894" s="16" t="s">
        <v>778</v>
      </c>
      <c r="E6894" t="str">
        <v>tim.leach@jax.org</v>
      </c>
    </row>
    <row r="6895" spans="1:5" ht="15.75">
      <c r="A6895" s="16" t="s">
        <v>21385</v>
      </c>
      <c r="B6895" s="16" t="s">
        <v>21386</v>
      </c>
      <c r="C6895" s="16" t="s">
        <v>21387</v>
      </c>
      <c r="E6895" t="str">
        <v>tim.mullen@jax.org</v>
      </c>
    </row>
    <row r="6896" spans="1:5" ht="15.75">
      <c r="A6896" s="16" t="s">
        <v>21388</v>
      </c>
      <c r="B6896" s="16" t="s">
        <v>21389</v>
      </c>
      <c r="C6896" s="16" t="s">
        <v>21390</v>
      </c>
      <c r="E6896" t="str">
        <v>tim.stearns@jax.org</v>
      </c>
    </row>
    <row r="6897" spans="1:5" ht="15.75">
      <c r="A6897" s="16" t="s">
        <v>21391</v>
      </c>
      <c r="B6897" s="16" t="s">
        <v>21392</v>
      </c>
      <c r="C6897" s="16" t="s">
        <v>21393</v>
      </c>
      <c r="E6897" t="str">
        <v>tim.stodola@jax.org</v>
      </c>
    </row>
    <row r="6898" spans="1:5" ht="15.75">
      <c r="A6898" s="16" t="s">
        <v>21394</v>
      </c>
      <c r="B6898" s="16" t="s">
        <v>21395</v>
      </c>
      <c r="C6898" s="16" t="s">
        <v>21396</v>
      </c>
      <c r="E6898" t="str">
        <v>timothy.hines@jax.org</v>
      </c>
    </row>
    <row r="6899" spans="1:5" ht="15.75">
      <c r="A6899" s="16" t="s">
        <v>21397</v>
      </c>
      <c r="B6899" s="16" t="s">
        <v>21398</v>
      </c>
      <c r="C6899" s="16" t="s">
        <v>21399</v>
      </c>
      <c r="E6899" t="str">
        <v>timothy.king@jax.org</v>
      </c>
    </row>
    <row r="6900" spans="1:5" ht="15.75">
      <c r="A6900" s="16" t="s">
        <v>21400</v>
      </c>
      <c r="B6900" s="16" t="s">
        <v>21401</v>
      </c>
      <c r="C6900" s="16" t="s">
        <v>21402</v>
      </c>
      <c r="E6900" t="str">
        <v>tim_murine.org#ext#@jacksonlaboratory.onmicrosoft.com</v>
      </c>
    </row>
    <row r="6901" spans="1:5" ht="15.75">
      <c r="A6901" s="16" t="s">
        <v>21403</v>
      </c>
      <c r="B6901" s="16" t="s">
        <v>21401</v>
      </c>
      <c r="C6901" s="16" t="s">
        <v>21404</v>
      </c>
      <c r="E6901" t="str">
        <v>timothy.robertson@jax.org</v>
      </c>
    </row>
    <row r="6902" spans="1:5" ht="15.75">
      <c r="A6902" s="16" t="s">
        <v>21405</v>
      </c>
      <c r="B6902" s="16" t="s">
        <v>21406</v>
      </c>
      <c r="C6902" s="16" t="s">
        <v>21407</v>
      </c>
      <c r="E6902" t="str">
        <v>tina.beaulieu@jax.org</v>
      </c>
    </row>
    <row r="6903" spans="1:5" ht="15.75">
      <c r="A6903" s="16" t="s">
        <v>21408</v>
      </c>
      <c r="B6903" s="16" t="s">
        <v>21409</v>
      </c>
      <c r="C6903" s="16" t="s">
        <v>21410</v>
      </c>
      <c r="E6903" t="str">
        <v>tina.bishop@jax.org</v>
      </c>
    </row>
    <row r="6904" spans="1:5" ht="15.75">
      <c r="A6904" s="16" t="s">
        <v>21411</v>
      </c>
      <c r="B6904" s="16" t="s">
        <v>21412</v>
      </c>
      <c r="C6904" s="16" t="s">
        <v>781</v>
      </c>
      <c r="E6904" t="str">
        <v>tina.wu@jax.org</v>
      </c>
    </row>
    <row r="6905" spans="1:5" ht="15.75">
      <c r="A6905" s="16" t="s">
        <v>21413</v>
      </c>
      <c r="B6905" s="16" t="s">
        <v>21414</v>
      </c>
      <c r="C6905" s="16" t="s">
        <v>21415</v>
      </c>
      <c r="E6905" t="str">
        <v>erica.ting_cttech.org#ext#@jacksonlaboratory.onmicrosoft.com</v>
      </c>
    </row>
    <row r="6906" spans="1:5" ht="15.75">
      <c r="A6906" s="16" t="s">
        <v>21416</v>
      </c>
      <c r="B6906" s="16" t="s">
        <v>21417</v>
      </c>
      <c r="C6906" s="16" t="s">
        <v>21418</v>
      </c>
      <c r="E6906" t="str">
        <v>tinghui.chen_jax.org.cn#ext#@jacksonlaboratory.onmicrosoft.com</v>
      </c>
    </row>
    <row r="6907" spans="1:5" ht="15.75">
      <c r="A6907" s="16" t="s">
        <v>21419</v>
      </c>
      <c r="B6907" s="16" t="s">
        <v>21420</v>
      </c>
      <c r="C6907" s="16" t="s">
        <v>21421</v>
      </c>
      <c r="E6907" t="str">
        <v>tis.china.group.calendar@jax.org</v>
      </c>
    </row>
    <row r="6908" spans="1:5" ht="15.75">
      <c r="A6908" s="16" t="s">
        <v>21422</v>
      </c>
      <c r="B6908" s="16" t="s">
        <v>21423</v>
      </c>
      <c r="C6908" s="16" t="s">
        <v>21424</v>
      </c>
      <c r="E6908" t="str">
        <v>tismailbox@jax.org</v>
      </c>
    </row>
    <row r="6909" spans="1:5" ht="15.75">
      <c r="A6909" s="16" t="s">
        <v>21425</v>
      </c>
      <c r="B6909" s="16" t="s">
        <v>21426</v>
      </c>
      <c r="C6909" s="16" t="s">
        <v>21427</v>
      </c>
      <c r="E6909" t="str">
        <v>tishan_mirecule.com#ext#@jacksonlaboratory.onmicrosoft.com</v>
      </c>
    </row>
    <row r="6910" spans="1:5" ht="15.75">
      <c r="A6910" s="16" t="s">
        <v>21428</v>
      </c>
      <c r="B6910" s="16" t="s">
        <v>21429</v>
      </c>
      <c r="C6910" s="16" t="s">
        <v>21430</v>
      </c>
      <c r="E6910" t="str">
        <v>tissueculture@jax.org</v>
      </c>
    </row>
    <row r="6911" spans="1:5" ht="15.75">
      <c r="A6911" s="16" t="s">
        <v>21431</v>
      </c>
      <c r="B6911" s="16" t="s">
        <v>21432</v>
      </c>
      <c r="C6911" s="16" t="s">
        <v>21433</v>
      </c>
      <c r="E6911" t="str">
        <v>tissuecollectioncal@jax.org</v>
      </c>
    </row>
    <row r="6912" spans="1:5" ht="15.75">
      <c r="A6912" s="16" t="s">
        <v>21434</v>
      </c>
      <c r="B6912" s="16" t="s">
        <v>21435</v>
      </c>
      <c r="C6912" s="16" t="s">
        <v>21436</v>
      </c>
      <c r="E6912" t="str">
        <v>titas.grabauskas@jax.org</v>
      </c>
    </row>
    <row r="6913" spans="1:5" ht="15.75">
      <c r="A6913" s="16" t="s">
        <v>21437</v>
      </c>
      <c r="B6913" s="16" t="s">
        <v>21438</v>
      </c>
      <c r="C6913" s="16" t="s">
        <v>21439</v>
      </c>
      <c r="E6913" t="str">
        <v>amy.titelbaum_pfizer.com#ext#@jacksonlaboratory.onmicrosoft.com</v>
      </c>
    </row>
    <row r="6914" spans="1:5" ht="15.75">
      <c r="A6914" s="16" t="s">
        <v>21440</v>
      </c>
      <c r="B6914" s="16" t="s">
        <v>21441</v>
      </c>
      <c r="C6914" s="16" t="s">
        <v>21442</v>
      </c>
      <c r="E6914" t="str">
        <v>tj70_yahoo.com#ext#@jacksonlaboratory.onmicrosoft.com</v>
      </c>
    </row>
    <row r="6915" spans="1:5" ht="15.75">
      <c r="A6915" s="16" t="s">
        <v>21443</v>
      </c>
      <c r="B6915" s="16" t="s">
        <v>21444</v>
      </c>
      <c r="C6915" s="16" t="s">
        <v>21445</v>
      </c>
      <c r="E6915" t="str">
        <v>tj.whittaker@jax.org</v>
      </c>
    </row>
    <row r="6916" spans="1:5" ht="15.75">
      <c r="A6916" s="16" t="s">
        <v>21446</v>
      </c>
      <c r="B6916" s="16" t="s">
        <v>21447</v>
      </c>
      <c r="C6916" s="16" t="s">
        <v>21448</v>
      </c>
      <c r="E6916" t="str">
        <v>tentontongue_gmail.com#ext#@jacksonlaboratory.onmicrosoft.com</v>
      </c>
    </row>
    <row r="6917" spans="1:5" ht="15.75">
      <c r="A6917" s="16" t="s">
        <v>21449</v>
      </c>
      <c r="B6917" s="16" t="s">
        <v>21450</v>
      </c>
      <c r="C6917" s="16" t="s">
        <v>21451</v>
      </c>
      <c r="E6917" t="str">
        <v>tj.whitt_gmail.com#ext#@jacksonlaboratory.onmicrosoft.com</v>
      </c>
    </row>
    <row r="6918" spans="1:5" ht="15.75">
      <c r="A6918" s="16" t="s">
        <v>21452</v>
      </c>
      <c r="B6918" s="16" t="s">
        <v>21453</v>
      </c>
      <c r="C6918" s="16" t="s">
        <v>21454</v>
      </c>
      <c r="E6918" t="str">
        <v>tj.whittaker_gmail.com#ext#@jacksonlaboratory.onmicrosoft.com</v>
      </c>
    </row>
    <row r="6919" spans="1:5" ht="15.75">
      <c r="A6919" s="16" t="s">
        <v>21455</v>
      </c>
      <c r="B6919" s="16" t="s">
        <v>21453</v>
      </c>
      <c r="C6919" s="16" t="s">
        <v>21456</v>
      </c>
      <c r="E6919" t="str">
        <v>tj.whittaker_external.jax.org#ext#@jacksonlaboratory.onmicrosoft.com</v>
      </c>
    </row>
    <row r="6920" spans="1:5" ht="15.75">
      <c r="A6920" s="16" t="s">
        <v>21457</v>
      </c>
      <c r="B6920" s="16" t="s">
        <v>21458</v>
      </c>
      <c r="C6920" s="16" t="s">
        <v>21459</v>
      </c>
      <c r="E6920" t="str">
        <v>tjlcellphone1@jax.org</v>
      </c>
    </row>
    <row r="6921" spans="1:5" ht="15.75">
      <c r="A6921" s="16" t="s">
        <v>21460</v>
      </c>
      <c r="B6921" s="16" t="s">
        <v>21461</v>
      </c>
      <c r="C6921" s="16" t="s">
        <v>21462</v>
      </c>
      <c r="E6921" t="str">
        <v>tjlcellphone2@jax.org</v>
      </c>
    </row>
    <row r="6922" spans="1:5" ht="15.75">
      <c r="A6922" s="16" t="s">
        <v>21463</v>
      </c>
      <c r="B6922" s="16" t="s">
        <v>21464</v>
      </c>
      <c r="C6922" s="16" t="s">
        <v>21465</v>
      </c>
      <c r="E6922" t="str">
        <v>tjlcellphone3@jax.org</v>
      </c>
    </row>
    <row r="6923" spans="1:5" ht="15.75">
      <c r="A6923" s="16" t="s">
        <v>21466</v>
      </c>
      <c r="B6923" s="16" t="s">
        <v>21467</v>
      </c>
      <c r="C6923" s="16" t="s">
        <v>21468</v>
      </c>
      <c r="E6923" t="str">
        <v>tjwhitt_gmail.com#ext#@jacksonlaboratory.onmicrosoft.com</v>
      </c>
    </row>
    <row r="6924" spans="1:5" ht="15.75">
      <c r="A6924" s="16" t="s">
        <v>21469</v>
      </c>
      <c r="B6924" s="16" t="s">
        <v>21470</v>
      </c>
      <c r="C6924" s="16" t="s">
        <v>21471</v>
      </c>
      <c r="E6924" t="str">
        <v>tlrconnect@jax.org</v>
      </c>
    </row>
    <row r="6925" spans="1:5" ht="15.75">
      <c r="A6925" s="16" t="s">
        <v>21472</v>
      </c>
      <c r="B6925" s="16" t="s">
        <v>21473</v>
      </c>
      <c r="C6925" s="16" t="s">
        <v>21474</v>
      </c>
      <c r="E6925" t="str">
        <v>tobias.patton_semaphoresolutions.ca#ext#@jacksonlaboratory.onmicrosoft.com</v>
      </c>
    </row>
    <row r="6926" spans="1:5" ht="15.75">
      <c r="A6926" s="16" t="s">
        <v>21475</v>
      </c>
      <c r="B6926" s="16" t="s">
        <v>21476</v>
      </c>
      <c r="C6926" s="16" t="s">
        <v>21477</v>
      </c>
      <c r="E6926" t="str">
        <v>todd.cash@jacksonlaboratory.onmicrosoft.com</v>
      </c>
    </row>
    <row r="6927" spans="1:5" ht="15.75">
      <c r="A6927" s="16" t="s">
        <v>21478</v>
      </c>
      <c r="B6927" s="16" t="s">
        <v>21479</v>
      </c>
      <c r="C6927" s="16" t="s">
        <v>21480</v>
      </c>
      <c r="E6927" t="str">
        <v>todd.mcgowan@jax.org</v>
      </c>
    </row>
    <row r="6928" spans="1:5" ht="15.75">
      <c r="A6928" s="16" t="s">
        <v>21481</v>
      </c>
      <c r="B6928" s="16" t="s">
        <v>21482</v>
      </c>
      <c r="C6928" s="16" t="s">
        <v>784</v>
      </c>
      <c r="E6928" t="str">
        <v>todd.sheridan@jax.org</v>
      </c>
    </row>
    <row r="6929" spans="1:5" ht="15.75">
      <c r="A6929" s="16" t="s">
        <v>21483</v>
      </c>
      <c r="B6929" s="16" t="s">
        <v>21484</v>
      </c>
      <c r="C6929" s="16" t="s">
        <v>21485</v>
      </c>
      <c r="E6929" t="str">
        <v>todd.yeck@jax.org</v>
      </c>
    </row>
    <row r="6930" spans="1:5" ht="15.75">
      <c r="A6930" s="16" t="s">
        <v>21486</v>
      </c>
      <c r="B6930" s="16" t="s">
        <v>21487</v>
      </c>
      <c r="C6930" s="16" t="s">
        <v>21488</v>
      </c>
      <c r="E6930" t="str">
        <v>toepferv_fpsct.org#ext#@jacksonlaboratory.onmicrosoft.com</v>
      </c>
    </row>
    <row r="6931" spans="1:5" ht="15.75">
      <c r="A6931" s="16" t="s">
        <v>21489</v>
      </c>
      <c r="B6931" s="16" t="s">
        <v>21490</v>
      </c>
      <c r="C6931" s="16" t="s">
        <v>21491</v>
      </c>
      <c r="E6931" t="str">
        <v>tom.allen2@jax.org</v>
      </c>
    </row>
    <row r="6932" spans="1:5" ht="15.75">
      <c r="A6932" s="16" t="s">
        <v>21492</v>
      </c>
      <c r="B6932" s="16" t="s">
        <v>21493</v>
      </c>
      <c r="C6932" s="16" t="s">
        <v>21494</v>
      </c>
      <c r="E6932" t="str">
        <v>tom.sproule@jax.org</v>
      </c>
    </row>
    <row r="6933" spans="1:5" ht="15.75">
      <c r="A6933" s="16" t="s">
        <v>21495</v>
      </c>
      <c r="B6933" s="16" t="s">
        <v>21496</v>
      </c>
      <c r="C6933" s="16" t="s">
        <v>21497</v>
      </c>
      <c r="E6933" t="str">
        <v>tom.durcan_gmail.com#ext#@jacksonlaboratory.onmicrosoft.com</v>
      </c>
    </row>
    <row r="6934" spans="1:5" ht="15.75">
      <c r="A6934" s="16" t="s">
        <v>21498</v>
      </c>
      <c r="B6934" s="16" t="s">
        <v>21499</v>
      </c>
      <c r="C6934" s="16" t="s">
        <v>21500</v>
      </c>
      <c r="E6934" t="str">
        <v>tom.rocharz_capeair.com#ext#@jacksonlaboratory.onmicrosoft.com</v>
      </c>
    </row>
    <row r="6935" spans="1:5" ht="15.75">
      <c r="A6935" s="16" t="s">
        <v>21501</v>
      </c>
      <c r="B6935" s="16" t="s">
        <v>21502</v>
      </c>
      <c r="C6935" s="16" t="s">
        <v>21503</v>
      </c>
      <c r="E6935" t="str">
        <v>tomasz.rusielewicz@jax.org</v>
      </c>
    </row>
    <row r="6936" spans="1:5" ht="15.75">
      <c r="A6936" s="16" t="s">
        <v>21504</v>
      </c>
      <c r="B6936" s="16" t="s">
        <v>21505</v>
      </c>
      <c r="C6936" s="16" t="s">
        <v>21506</v>
      </c>
      <c r="E6936" t="str">
        <v>tommy.augusto@jax.org</v>
      </c>
    </row>
    <row r="6937" spans="1:5" ht="15.75">
      <c r="A6937" s="16" t="s">
        <v>21507</v>
      </c>
      <c r="B6937" s="16" t="s">
        <v>21508</v>
      </c>
      <c r="C6937" s="16" t="s">
        <v>21509</v>
      </c>
      <c r="E6937" t="str">
        <v>tony.bouchard@jax.org</v>
      </c>
    </row>
    <row r="6938" spans="1:5" ht="15.75">
      <c r="A6938" s="16" t="s">
        <v>21510</v>
      </c>
      <c r="B6938" s="16" t="s">
        <v>21511</v>
      </c>
      <c r="C6938" s="16" t="s">
        <v>21512</v>
      </c>
      <c r="E6938" t="str">
        <v>tony.jackson@jax.org</v>
      </c>
    </row>
    <row r="6939" spans="1:5" ht="15.75">
      <c r="A6939" s="16" t="s">
        <v>21513</v>
      </c>
      <c r="B6939" s="16" t="s">
        <v>21514</v>
      </c>
      <c r="C6939" s="16" t="s">
        <v>21515</v>
      </c>
      <c r="E6939" t="str">
        <v>tony.veloz@jax.org</v>
      </c>
    </row>
    <row r="6940" spans="1:5" ht="15.75">
      <c r="A6940" s="16" t="s">
        <v>21516</v>
      </c>
      <c r="B6940" s="16" t="s">
        <v>21517</v>
      </c>
      <c r="C6940" s="16" t="s">
        <v>21518</v>
      </c>
      <c r="E6940" t="str">
        <v>torleifgj_gmail.com#ext#@jacksonlaboratory.onmicrosoft.com</v>
      </c>
    </row>
    <row r="6941" spans="1:5" ht="15.75">
      <c r="A6941" s="16" t="s">
        <v>21519</v>
      </c>
      <c r="B6941" s="16" t="s">
        <v>21520</v>
      </c>
      <c r="C6941" s="16" t="s">
        <v>21521</v>
      </c>
      <c r="E6941" t="str">
        <v>tour-reservations@jax.org</v>
      </c>
    </row>
    <row r="6942" spans="1:5" ht="15.75">
      <c r="A6942" s="16" t="s">
        <v>21522</v>
      </c>
      <c r="B6942" s="16" t="s">
        <v>21523</v>
      </c>
      <c r="C6942" s="16" t="s">
        <v>21524</v>
      </c>
      <c r="E6942" t="str">
        <v>tracy.taylor@jax.org</v>
      </c>
    </row>
    <row r="6943" spans="1:5" ht="15.75">
      <c r="A6943" s="16" t="s">
        <v>21525</v>
      </c>
      <c r="B6943" s="16" t="s">
        <v>21526</v>
      </c>
      <c r="C6943" s="16" t="s">
        <v>21527</v>
      </c>
      <c r="E6943" t="str">
        <v>traceybryde_msn.com#ext#@jacksonlaboratory.onmicrosoft.com</v>
      </c>
    </row>
    <row r="6944" spans="1:5" ht="15.75">
      <c r="A6944" s="16" t="s">
        <v>21528</v>
      </c>
      <c r="B6944" s="16" t="s">
        <v>21529</v>
      </c>
      <c r="C6944" s="16" t="s">
        <v>21530</v>
      </c>
      <c r="E6944" t="str">
        <v>tbryde_sau53.org#ext#@jacksonlaboratory.onmicrosoft.com</v>
      </c>
    </row>
    <row r="6945" spans="1:5" ht="15.75">
      <c r="A6945" s="16" t="s">
        <v>21531</v>
      </c>
      <c r="B6945" s="16" t="s">
        <v>21532</v>
      </c>
      <c r="C6945" s="16" t="s">
        <v>21533</v>
      </c>
      <c r="E6945" t="str">
        <v>tracey.neel@jax.org</v>
      </c>
    </row>
    <row r="6946" spans="1:5" ht="15.75">
      <c r="A6946" s="16" t="s">
        <v>21534</v>
      </c>
      <c r="B6946" s="16" t="s">
        <v>21535</v>
      </c>
      <c r="C6946" s="16" t="s">
        <v>21536</v>
      </c>
      <c r="E6946" t="str">
        <v>tracey.parsons-landry@jax.org</v>
      </c>
    </row>
    <row r="6947" spans="1:5" ht="15.75">
      <c r="A6947" s="16" t="s">
        <v>21537</v>
      </c>
      <c r="B6947" s="16" t="s">
        <v>21538</v>
      </c>
      <c r="C6947" s="16" t="s">
        <v>21539</v>
      </c>
      <c r="E6947" t="str">
        <v>sowders.tracie@jax.org</v>
      </c>
    </row>
    <row r="6948" spans="1:5" ht="15.75">
      <c r="A6948" s="16" t="s">
        <v>21540</v>
      </c>
      <c r="B6948" s="16" t="s">
        <v>21541</v>
      </c>
      <c r="C6948" s="16" t="s">
        <v>21542</v>
      </c>
      <c r="E6948" t="str">
        <v>tracy.mcgarr@jax.org</v>
      </c>
    </row>
    <row r="6949" spans="1:5" ht="15.75">
      <c r="A6949" s="16" t="s">
        <v>21543</v>
      </c>
      <c r="B6949" s="16" t="s">
        <v>21544</v>
      </c>
      <c r="C6949" s="16" t="s">
        <v>21545</v>
      </c>
      <c r="E6949" t="str">
        <v>tracy.pace_knoxschools.org#ext#@jacksonlaboratory.onmicrosoft.com</v>
      </c>
    </row>
    <row r="6950" spans="1:5" ht="15.75">
      <c r="A6950" s="16" t="s">
        <v>21546</v>
      </c>
      <c r="B6950" s="16" t="s">
        <v>21547</v>
      </c>
      <c r="C6950" s="16" t="s">
        <v>21548</v>
      </c>
      <c r="E6950" t="str">
        <v>tracy.smith@jax.org</v>
      </c>
    </row>
    <row r="6951" spans="1:5" ht="15.75">
      <c r="A6951" s="16" t="s">
        <v>21549</v>
      </c>
      <c r="B6951" s="16" t="s">
        <v>21550</v>
      </c>
      <c r="C6951" s="16" t="s">
        <v>21551</v>
      </c>
      <c r="E6951" t="str">
        <v>tracy.young@jax.org</v>
      </c>
    </row>
    <row r="6952" spans="1:5" ht="15.75">
      <c r="A6952" s="16" t="s">
        <v>21552</v>
      </c>
      <c r="B6952" s="16" t="s">
        <v>21553</v>
      </c>
      <c r="C6952" s="16" t="s">
        <v>21554</v>
      </c>
      <c r="E6952" t="str">
        <v>trademarks@jax.org</v>
      </c>
    </row>
    <row r="6953" spans="1:5" ht="15.75">
      <c r="A6953" s="16" t="s">
        <v>21555</v>
      </c>
      <c r="B6953" s="16" t="s">
        <v>21556</v>
      </c>
      <c r="C6953" s="16" t="s">
        <v>21557</v>
      </c>
      <c r="E6953" t="str">
        <v>tradeshow_calendar@jax.org</v>
      </c>
    </row>
    <row r="6954" spans="1:5" ht="15.75">
      <c r="A6954" s="16" t="s">
        <v>21558</v>
      </c>
      <c r="B6954" s="16" t="s">
        <v>21559</v>
      </c>
      <c r="C6954" s="16" t="s">
        <v>21560</v>
      </c>
      <c r="E6954" t="str">
        <v>trainerscalendar@jax.org</v>
      </c>
    </row>
    <row r="6955" spans="1:5" ht="15.75">
      <c r="A6955" s="16" t="s">
        <v>21561</v>
      </c>
      <c r="B6955" s="16" t="s">
        <v>21562</v>
      </c>
      <c r="C6955" s="16" t="s">
        <v>21563</v>
      </c>
      <c r="E6955" t="str">
        <v>training1@jax.org</v>
      </c>
    </row>
    <row r="6956" spans="1:5" ht="15.75">
      <c r="A6956" s="16" t="s">
        <v>21564</v>
      </c>
      <c r="B6956" s="16" t="s">
        <v>21565</v>
      </c>
      <c r="C6956" s="16" t="s">
        <v>21566</v>
      </c>
      <c r="E6956" t="str">
        <v>trambak.sinha_nttdata.com#ext#@jacksonlaboratory.onmicrosoft.com</v>
      </c>
    </row>
    <row r="6957" spans="1:5" ht="15.75">
      <c r="A6957" s="16" t="s">
        <v>21567</v>
      </c>
      <c r="B6957" s="16" t="s">
        <v>21568</v>
      </c>
      <c r="C6957" s="16" t="s">
        <v>21569</v>
      </c>
      <c r="E6957" t="str">
        <v>transformerroom@jax.org</v>
      </c>
    </row>
    <row r="6958" spans="1:5" ht="15.75">
      <c r="A6958" s="16" t="s">
        <v>21570</v>
      </c>
      <c r="B6958" s="16" t="s">
        <v>21571</v>
      </c>
      <c r="C6958" s="16" t="s">
        <v>21572</v>
      </c>
      <c r="E6958" t="str">
        <v>transgeneticslab@jax.org</v>
      </c>
    </row>
    <row r="6959" spans="1:5" ht="15.75">
      <c r="A6959" s="16" t="s">
        <v>21573</v>
      </c>
      <c r="B6959" s="16" t="s">
        <v>21574</v>
      </c>
      <c r="C6959" s="16" t="s">
        <v>21575</v>
      </c>
      <c r="E6959" t="str">
        <v>transmissionelectronmicroscope@jax.org</v>
      </c>
    </row>
    <row r="6960" spans="1:5" ht="15.75">
      <c r="A6960" s="16" t="s">
        <v>21576</v>
      </c>
      <c r="B6960" s="16" t="s">
        <v>21577</v>
      </c>
      <c r="C6960" s="16" t="s">
        <v>21578</v>
      </c>
      <c r="E6960" t="str">
        <v>travis.burpee@jax.org</v>
      </c>
    </row>
    <row r="6961" spans="1:5" ht="15.75">
      <c r="A6961" s="16" t="s">
        <v>21579</v>
      </c>
      <c r="B6961" s="16" t="s">
        <v>21580</v>
      </c>
      <c r="C6961" s="16" t="s">
        <v>21581</v>
      </c>
      <c r="E6961" t="str">
        <v>travis.cossette@jax.org</v>
      </c>
    </row>
    <row r="6962" spans="1:5" ht="15.75">
      <c r="A6962" s="16" t="s">
        <v>21582</v>
      </c>
      <c r="B6962" s="16" t="s">
        <v>21583</v>
      </c>
      <c r="C6962" s="16" t="s">
        <v>21584</v>
      </c>
      <c r="E6962" t="str">
        <v>travis.hart@jax.org</v>
      </c>
    </row>
    <row r="6963" spans="1:5" ht="15.75">
      <c r="A6963" s="16" t="s">
        <v>21585</v>
      </c>
      <c r="B6963" s="16" t="s">
        <v>21586</v>
      </c>
      <c r="C6963" s="16" t="s">
        <v>787</v>
      </c>
      <c r="E6963" t="str">
        <v>travis.hinson@jax.org</v>
      </c>
    </row>
    <row r="6964" spans="1:5" ht="15.75">
      <c r="A6964" s="16" t="s">
        <v>21587</v>
      </c>
      <c r="B6964" s="16" t="s">
        <v>21588</v>
      </c>
      <c r="C6964" s="16" t="s">
        <v>21589</v>
      </c>
      <c r="E6964" t="str">
        <v>travis.veilleux@jax.org</v>
      </c>
    </row>
    <row r="6965" spans="1:5" ht="15.75">
      <c r="A6965" s="16" t="s">
        <v>21590</v>
      </c>
      <c r="B6965" s="16" t="s">
        <v>21591</v>
      </c>
      <c r="C6965" s="16" t="s">
        <v>21592</v>
      </c>
      <c r="E6965" t="str">
        <v>traya.huff@jax.org</v>
      </c>
    </row>
    <row r="6966" spans="1:5" ht="15.75">
      <c r="A6966" s="16" t="s">
        <v>21593</v>
      </c>
      <c r="B6966" s="16" t="s">
        <v>21594</v>
      </c>
      <c r="C6966" s="16" t="s">
        <v>21595</v>
      </c>
      <c r="E6966" t="str">
        <v>trevor.reed@jax.org</v>
      </c>
    </row>
    <row r="6967" spans="1:5" ht="15.75">
      <c r="A6967" s="16" t="s">
        <v>21596</v>
      </c>
      <c r="B6967" s="16" t="s">
        <v>21597</v>
      </c>
      <c r="C6967" s="16" t="s">
        <v>21598</v>
      </c>
      <c r="E6967" t="str">
        <v>trish.dorr@jax.org</v>
      </c>
    </row>
    <row r="6968" spans="1:5" ht="15.75">
      <c r="A6968" s="16" t="s">
        <v>21599</v>
      </c>
      <c r="B6968" s="16" t="s">
        <v>21600</v>
      </c>
      <c r="C6968" s="16" t="s">
        <v>21601</v>
      </c>
      <c r="E6968" t="str">
        <v>trisha.pytko_gmail.com#ext#@jacksonlaboratory.onmicrosoft.com</v>
      </c>
    </row>
    <row r="6969" spans="1:5" ht="15.75">
      <c r="A6969" s="16" t="s">
        <v>21602</v>
      </c>
      <c r="B6969" s="16" t="s">
        <v>21603</v>
      </c>
      <c r="C6969" s="16" t="s">
        <v>21604</v>
      </c>
      <c r="E6969" t="str">
        <v>tristan.cooper_factor.law#ext#@jacksonlaboratory.onmicrosoft.com</v>
      </c>
    </row>
    <row r="6970" spans="1:5" ht="15.75">
      <c r="A6970" s="16" t="s">
        <v>21605</v>
      </c>
      <c r="B6970" s="16" t="s">
        <v>21606</v>
      </c>
      <c r="C6970" s="16" t="s">
        <v>21607</v>
      </c>
      <c r="E6970" t="str">
        <v>tristan.murphy@jax.org</v>
      </c>
    </row>
    <row r="6971" spans="1:5" ht="15.75">
      <c r="A6971" s="16" t="s">
        <v>21608</v>
      </c>
      <c r="B6971" s="16" t="s">
        <v>21609</v>
      </c>
      <c r="C6971" s="16" t="s">
        <v>21610</v>
      </c>
      <c r="E6971" t="str">
        <v>tristan.rush@jax.org</v>
      </c>
    </row>
    <row r="6972" spans="1:5" ht="15.75">
      <c r="A6972" s="16" t="s">
        <v>21611</v>
      </c>
      <c r="B6972" s="16" t="s">
        <v>21612</v>
      </c>
      <c r="C6972" s="16" t="s">
        <v>21613</v>
      </c>
      <c r="E6972" t="str">
        <v>trowbridgelab@jax.org</v>
      </c>
    </row>
    <row r="6973" spans="1:5" ht="15.75">
      <c r="A6973" s="16" t="s">
        <v>21614</v>
      </c>
      <c r="B6973" s="16" t="s">
        <v>21615</v>
      </c>
      <c r="C6973" s="16" t="s">
        <v>21616</v>
      </c>
      <c r="E6973" t="str">
        <v>trowbridge.tc.hood2@jax.org</v>
      </c>
    </row>
    <row r="6974" spans="1:5" ht="15.75">
      <c r="A6974" s="16" t="s">
        <v>21617</v>
      </c>
      <c r="B6974" s="16" t="s">
        <v>21618</v>
      </c>
      <c r="C6974" s="16" t="s">
        <v>21619</v>
      </c>
      <c r="E6974" t="str">
        <v>trowbridge.tc.lenti.hood1@jax.org</v>
      </c>
    </row>
    <row r="6975" spans="1:5" ht="15.75">
      <c r="A6975" s="16" t="s">
        <v>21620</v>
      </c>
      <c r="B6975" s="16" t="s">
        <v>21621</v>
      </c>
      <c r="C6975" s="16" t="s">
        <v>21622</v>
      </c>
      <c r="E6975" t="str">
        <v>trowbridgetchood3@jax.org</v>
      </c>
    </row>
    <row r="6976" spans="1:5" ht="15.75">
      <c r="A6976" s="16" t="s">
        <v>21623</v>
      </c>
      <c r="B6976" s="16" t="s">
        <v>21624</v>
      </c>
      <c r="C6976" s="16" t="s">
        <v>21625</v>
      </c>
      <c r="E6976" t="str">
        <v>trowbridgetchood4.1@jax.org</v>
      </c>
    </row>
    <row r="6977" spans="1:5" ht="15.75">
      <c r="A6977" s="16" t="s">
        <v>21626</v>
      </c>
      <c r="B6977" s="16" t="s">
        <v>21627</v>
      </c>
      <c r="C6977" s="16" t="s">
        <v>21628</v>
      </c>
      <c r="E6977" t="str">
        <v>trowbridgetchood4.2@jax.org</v>
      </c>
    </row>
    <row r="6978" spans="1:5" ht="15.75">
      <c r="A6978" s="16" t="s">
        <v>21629</v>
      </c>
      <c r="B6978" s="16" t="s">
        <v>21630</v>
      </c>
      <c r="C6978" s="16" t="s">
        <v>21631</v>
      </c>
      <c r="E6978" t="str">
        <v>troy.bridges@jax.org</v>
      </c>
    </row>
    <row r="6979" spans="1:5" ht="15.75">
      <c r="A6979" s="16" t="s">
        <v>21632</v>
      </c>
      <c r="B6979" s="16" t="s">
        <v>21633</v>
      </c>
      <c r="C6979" s="16" t="s">
        <v>21634</v>
      </c>
      <c r="E6979" t="str">
        <v>troy.staples@jax.org</v>
      </c>
    </row>
    <row r="6980" spans="1:5" ht="15.75">
      <c r="A6980" s="16" t="s">
        <v>21635</v>
      </c>
      <c r="B6980" s="16" t="s">
        <v>21636</v>
      </c>
      <c r="C6980" s="16" t="s">
        <v>21637</v>
      </c>
      <c r="E6980" t="str">
        <v>troy.tinker@jax.org</v>
      </c>
    </row>
    <row r="6981" spans="1:5" ht="15.75">
      <c r="A6981" s="16" t="s">
        <v>21638</v>
      </c>
      <c r="B6981" s="16" t="s">
        <v>21639</v>
      </c>
      <c r="C6981" s="16" t="s">
        <v>21640</v>
      </c>
      <c r="E6981" t="str">
        <v>troy.wilcox@jax.org</v>
      </c>
    </row>
    <row r="6982" spans="1:5" ht="15.75">
      <c r="A6982" s="16" t="s">
        <v>21641</v>
      </c>
      <c r="B6982" s="16" t="s">
        <v>21642</v>
      </c>
      <c r="C6982" s="16" t="s">
        <v>21643</v>
      </c>
      <c r="E6982" t="str">
        <v>troycwhitaker_gmail.com#ext#@jacksonlaboratory.onmicrosoft.com</v>
      </c>
    </row>
    <row r="6983" spans="1:5" ht="15.75">
      <c r="A6983" s="16" t="s">
        <v>21644</v>
      </c>
      <c r="B6983" s="16" t="s">
        <v>21645</v>
      </c>
      <c r="C6983" s="16" t="s">
        <v>21646</v>
      </c>
      <c r="E6983" t="str">
        <v>trudachurchillmac@jax.org</v>
      </c>
    </row>
    <row r="6984" spans="1:5" ht="15.75">
      <c r="A6984" s="16" t="s">
        <v>21647</v>
      </c>
      <c r="B6984" s="16" t="s">
        <v>21648</v>
      </c>
      <c r="C6984" s="16" t="s">
        <v>21649</v>
      </c>
      <c r="E6984" t="str">
        <v>tst-exeventcal@jax.org</v>
      </c>
    </row>
    <row r="6985" spans="1:5" ht="15.75">
      <c r="A6985" s="16" t="s">
        <v>21650</v>
      </c>
      <c r="B6985" s="16" t="s">
        <v>21651</v>
      </c>
      <c r="C6985" s="16" t="s">
        <v>21652</v>
      </c>
      <c r="E6985" t="str">
        <v>tstexch01@jax.org</v>
      </c>
    </row>
    <row r="6986" spans="1:5" ht="15.75">
      <c r="A6986" s="16" t="s">
        <v>21653</v>
      </c>
      <c r="B6986" s="16" t="s">
        <v>21654</v>
      </c>
      <c r="C6986" s="16" t="s">
        <v>21655</v>
      </c>
      <c r="E6986" t="str">
        <v>tst-motest1@jax.org</v>
      </c>
    </row>
    <row r="6987" spans="1:5" ht="15.75">
      <c r="A6987" s="16" t="s">
        <v>21656</v>
      </c>
      <c r="B6987" s="16" t="s">
        <v>21657</v>
      </c>
      <c r="C6987" s="16" t="s">
        <v>21658</v>
      </c>
      <c r="E6987" t="str">
        <v>tstone_stfrancishs.org#ext#@jacksonlaboratory.onmicrosoft.com</v>
      </c>
    </row>
    <row r="6988" spans="1:5" ht="15.75">
      <c r="A6988" s="16" t="s">
        <v>21659</v>
      </c>
      <c r="B6988" s="16" t="s">
        <v>21660</v>
      </c>
      <c r="C6988" s="16" t="s">
        <v>21661</v>
      </c>
      <c r="E6988" t="str">
        <v>ttgg1@jax.org</v>
      </c>
    </row>
    <row r="6989" spans="1:5" ht="15.75">
      <c r="A6989" s="16" t="s">
        <v>21662</v>
      </c>
      <c r="B6989" s="16" t="s">
        <v>21663</v>
      </c>
      <c r="C6989" s="16" t="s">
        <v>21664</v>
      </c>
      <c r="E6989" t="str">
        <v>ttggtestcalendar@jax.org</v>
      </c>
    </row>
    <row r="6990" spans="1:5" ht="15.75">
      <c r="A6990" s="16" t="s">
        <v>21665</v>
      </c>
      <c r="B6990" s="16" t="s">
        <v>21666</v>
      </c>
      <c r="C6990" s="16" t="s">
        <v>21667</v>
      </c>
      <c r="E6990" t="str">
        <v>tuan.nguyen@jax.org</v>
      </c>
    </row>
    <row r="6991" spans="1:5" ht="15.75">
      <c r="A6991" s="16" t="s">
        <v>21668</v>
      </c>
      <c r="B6991" s="16" t="s">
        <v>21669</v>
      </c>
      <c r="C6991" s="16" t="s">
        <v>21670</v>
      </c>
      <c r="E6991" t="str">
        <v>twhitaker_lisbonschoolsme.org#ext#@jacksonlaboratory.onmicrosoft.com</v>
      </c>
    </row>
    <row r="6992" spans="1:5" ht="15.75">
      <c r="A6992" s="16" t="s">
        <v>21671</v>
      </c>
      <c r="B6992" s="16" t="s">
        <v>21672</v>
      </c>
      <c r="C6992" s="16" t="s">
        <v>21673</v>
      </c>
      <c r="E6992" t="str">
        <v>twoods_moderngridpartners.com#ext#@jacksonlaboratory.onmicrosoft.com</v>
      </c>
    </row>
    <row r="6993" spans="1:5" ht="15.75">
      <c r="A6993" s="16" t="s">
        <v>21674</v>
      </c>
      <c r="B6993" s="16" t="s">
        <v>21675</v>
      </c>
      <c r="C6993" s="16" t="s">
        <v>21676</v>
      </c>
      <c r="E6993" t="str">
        <v>ty.onda@jax.org</v>
      </c>
    </row>
    <row r="6994" spans="1:5" ht="15.75">
      <c r="A6994" s="16" t="s">
        <v>21677</v>
      </c>
      <c r="B6994" s="16" t="s">
        <v>21678</v>
      </c>
      <c r="C6994" s="16" t="s">
        <v>21679</v>
      </c>
      <c r="E6994" t="str">
        <v>tyler.arruda@jax.org</v>
      </c>
    </row>
    <row r="6995" spans="1:5" ht="15.75">
      <c r="A6995" s="16" t="s">
        <v>21680</v>
      </c>
      <c r="B6995" s="16" t="s">
        <v>21681</v>
      </c>
      <c r="C6995" s="16" t="s">
        <v>21682</v>
      </c>
      <c r="E6995" t="str">
        <v>tyler.chase@jax.org</v>
      </c>
    </row>
    <row r="6996" spans="1:5" ht="15.75">
      <c r="A6996" s="16" t="s">
        <v>21683</v>
      </c>
      <c r="B6996" s="16" t="s">
        <v>21684</v>
      </c>
      <c r="C6996" s="16" t="s">
        <v>21685</v>
      </c>
      <c r="E6996" t="str">
        <v>c-christ@jax.org</v>
      </c>
    </row>
    <row r="6997" spans="1:5" ht="15.75">
      <c r="A6997" s="16" t="s">
        <v>21686</v>
      </c>
      <c r="B6997" s="16" t="s">
        <v>21687</v>
      </c>
      <c r="C6997" s="16" t="s">
        <v>21688</v>
      </c>
      <c r="E6997" t="str">
        <v>foster.tyler@jax.org</v>
      </c>
    </row>
    <row r="6998" spans="1:5" ht="15.75">
      <c r="A6998" s="16" t="s">
        <v>21689</v>
      </c>
      <c r="B6998" s="16" t="s">
        <v>21690</v>
      </c>
      <c r="C6998" s="16" t="s">
        <v>21691</v>
      </c>
      <c r="E6998" t="str">
        <v>tyler.frank@jax.org</v>
      </c>
    </row>
    <row r="6999" spans="1:5" ht="15.75">
      <c r="A6999" s="16" t="s">
        <v>21692</v>
      </c>
      <c r="B6999" s="16" t="s">
        <v>21693</v>
      </c>
      <c r="C6999" s="16" t="s">
        <v>21694</v>
      </c>
      <c r="E6999" t="str">
        <v>tyler.grindle@jax.org</v>
      </c>
    </row>
    <row r="7000" spans="1:5" ht="15.75">
      <c r="A7000" s="16" t="s">
        <v>21695</v>
      </c>
      <c r="B7000" s="16" t="s">
        <v>21696</v>
      </c>
      <c r="C7000" s="16" t="s">
        <v>21697</v>
      </c>
      <c r="E7000" t="str">
        <v>tyler.sweeny@jax.org</v>
      </c>
    </row>
    <row r="7001" spans="1:5" ht="15.75">
      <c r="A7001" s="16" t="s">
        <v>21698</v>
      </c>
      <c r="B7001" s="16" t="s">
        <v>21699</v>
      </c>
      <c r="C7001" s="16" t="s">
        <v>21700</v>
      </c>
      <c r="E7001" t="str">
        <v>tyler.tanner@jax.org</v>
      </c>
    </row>
    <row r="7002" spans="1:5" ht="15.75">
      <c r="A7002" s="16" t="s">
        <v>21701</v>
      </c>
      <c r="B7002" s="16" t="s">
        <v>21702</v>
      </c>
      <c r="C7002" s="16" t="s">
        <v>21703</v>
      </c>
      <c r="E7002" t="str">
        <v>tyler.best_arpa-h.gov#ext#@jacksonlaboratory.onmicrosoft.com</v>
      </c>
    </row>
    <row r="7003" spans="1:5" ht="15.75">
      <c r="A7003" s="16" t="s">
        <v>21704</v>
      </c>
      <c r="B7003" s="16" t="s">
        <v>21705</v>
      </c>
      <c r="C7003" s="16" t="s">
        <v>21706</v>
      </c>
      <c r="E7003" t="str">
        <v>tyler.bowles_capeair.com#ext#@jacksonlaboratory.onmicrosoft.com</v>
      </c>
    </row>
    <row r="7004" spans="1:5" ht="15.75">
      <c r="A7004" s="16" t="s">
        <v>21707</v>
      </c>
      <c r="B7004" s="16" t="s">
        <v>21708</v>
      </c>
      <c r="C7004" s="16" t="s">
        <v>21709</v>
      </c>
      <c r="E7004" t="str">
        <v>tylor.brewster@jax.org</v>
      </c>
    </row>
    <row r="7005" spans="1:5" ht="15.75">
      <c r="A7005" s="16" t="s">
        <v>21710</v>
      </c>
      <c r="B7005" s="16" t="s">
        <v>21711</v>
      </c>
      <c r="C7005" s="16" t="s">
        <v>21712</v>
      </c>
      <c r="E7005" t="str">
        <v>l-typing_lab@jax.org</v>
      </c>
    </row>
    <row r="7006" spans="1:5" ht="15.75">
      <c r="A7006" s="16" t="s">
        <v>21713</v>
      </c>
      <c r="B7006" s="16" t="s">
        <v>21714</v>
      </c>
      <c r="C7006" s="16" t="s">
        <v>21715</v>
      </c>
      <c r="E7006" t="str">
        <v>u.fayyad_northeastern.edu#ext#@jacksonlaboratory.onmicrosoft.com</v>
      </c>
    </row>
    <row r="7007" spans="1:5" ht="15.75">
      <c r="A7007" s="16" t="s">
        <v>21716</v>
      </c>
      <c r="B7007" s="16" t="s">
        <v>21717</v>
      </c>
      <c r="C7007" s="16" t="s">
        <v>21718</v>
      </c>
      <c r="E7007" t="str">
        <v>u41stfloorhallway@jax.org</v>
      </c>
    </row>
    <row r="7008" spans="1:5" ht="15.75">
      <c r="A7008" s="16" t="s">
        <v>21719</v>
      </c>
      <c r="B7008" s="16" t="s">
        <v>21720</v>
      </c>
      <c r="C7008" s="16" t="s">
        <v>21721</v>
      </c>
      <c r="E7008" t="str">
        <v>u42ndfloorhallway@jax.org</v>
      </c>
    </row>
    <row r="7009" spans="1:5" ht="15.75">
      <c r="A7009" s="16" t="s">
        <v>21722</v>
      </c>
      <c r="B7009" s="16" t="s">
        <v>21723</v>
      </c>
      <c r="C7009" s="16" t="s">
        <v>21724</v>
      </c>
      <c r="E7009" t="str">
        <v>u42ndfloorstairwell@jax.org</v>
      </c>
    </row>
    <row r="7010" spans="1:5" ht="15.75">
      <c r="A7010" s="16" t="s">
        <v>21725</v>
      </c>
      <c r="B7010" s="16" t="s">
        <v>21726</v>
      </c>
      <c r="C7010" s="16" t="s">
        <v>21727</v>
      </c>
      <c r="E7010" t="str">
        <v>u42ndfloorvideoconferenceroom@jax.org</v>
      </c>
    </row>
    <row r="7011" spans="1:5" ht="15.75">
      <c r="A7011" s="16" t="s">
        <v>21728</v>
      </c>
      <c r="B7011" s="16" t="s">
        <v>21729</v>
      </c>
      <c r="C7011" s="16" t="s">
        <v>21730</v>
      </c>
      <c r="E7011" t="str">
        <v>u43042sharedequipmentroom@jax.org</v>
      </c>
    </row>
    <row r="7012" spans="1:5" ht="15.75">
      <c r="A7012" s="16" t="s">
        <v>21731</v>
      </c>
      <c r="B7012" s="16" t="s">
        <v>21732</v>
      </c>
      <c r="C7012" s="16" t="s">
        <v>21733</v>
      </c>
      <c r="E7012" t="str">
        <v>u43rdfloorhallway@jax.org</v>
      </c>
    </row>
    <row r="7013" spans="1:5" ht="15.75">
      <c r="A7013" s="16" t="s">
        <v>21734</v>
      </c>
      <c r="B7013" s="16" t="s">
        <v>21735</v>
      </c>
      <c r="C7013" s="16" t="s">
        <v>21736</v>
      </c>
      <c r="E7013" t="str">
        <v>u43rdfloorstairwell@jax.org</v>
      </c>
    </row>
    <row r="7014" spans="1:5" ht="15.75">
      <c r="A7014" s="16" t="s">
        <v>21737</v>
      </c>
      <c r="B7014" s="16" t="s">
        <v>21738</v>
      </c>
      <c r="C7014" s="16" t="s">
        <v>21739</v>
      </c>
      <c r="E7014" t="str">
        <v>u4telecomcloset@jax.org</v>
      </c>
    </row>
    <row r="7015" spans="1:5" ht="15.75">
      <c r="A7015" s="16" t="s">
        <v>21740</v>
      </c>
      <c r="B7015" s="16" t="s">
        <v>21741</v>
      </c>
      <c r="C7015" s="16" t="s">
        <v>21742</v>
      </c>
      <c r="E7015" t="str">
        <v>u52ndfloorhallway@jax.org</v>
      </c>
    </row>
    <row r="7016" spans="1:5" ht="15.75">
      <c r="A7016" s="16" t="s">
        <v>21743</v>
      </c>
      <c r="B7016" s="16" t="s">
        <v>21744</v>
      </c>
      <c r="C7016" s="16" t="s">
        <v>21745</v>
      </c>
      <c r="E7016" t="str">
        <v>u53rdfloorhallway1@jax.org</v>
      </c>
    </row>
    <row r="7017" spans="1:5" ht="15.75">
      <c r="A7017" s="16" t="s">
        <v>21746</v>
      </c>
      <c r="B7017" s="16" t="s">
        <v>21747</v>
      </c>
      <c r="C7017" s="16" t="s">
        <v>21748</v>
      </c>
      <c r="E7017" t="str">
        <v>u53rdfloorhallway2@jax.org</v>
      </c>
    </row>
    <row r="7018" spans="1:5" ht="15.75">
      <c r="A7018" s="16" t="s">
        <v>21749</v>
      </c>
      <c r="B7018" s="16" t="s">
        <v>21750</v>
      </c>
      <c r="C7018" s="16" t="s">
        <v>21751</v>
      </c>
      <c r="E7018" t="str">
        <v>uasuo.matsuo_slalom.com#ext#@jacksonlaboratory.onmicrosoft.com</v>
      </c>
    </row>
    <row r="7019" spans="1:5" ht="15.75">
      <c r="A7019" s="16" t="s">
        <v>21752</v>
      </c>
      <c r="B7019" s="16" t="s">
        <v>21753</v>
      </c>
      <c r="C7019" s="16" t="s">
        <v>21754</v>
      </c>
      <c r="E7019" t="str">
        <v>aya.uchida_jax.or.jp#ext#@jacksonlaboratory.onmicrosoft.com</v>
      </c>
    </row>
    <row r="7020" spans="1:5" ht="15.75">
      <c r="A7020" s="16" t="s">
        <v>21755</v>
      </c>
      <c r="B7020" s="16" t="s">
        <v>21756</v>
      </c>
      <c r="C7020" s="16" t="s">
        <v>21757</v>
      </c>
      <c r="E7020" t="str">
        <v>takashi.ueda_jax.or.jp#ext#@jacksonlaboratory.onmicrosoft.com</v>
      </c>
    </row>
    <row r="7021" spans="1:5" ht="15.75">
      <c r="A7021" s="16" t="s">
        <v>21758</v>
      </c>
      <c r="B7021" s="16" t="s">
        <v>21759</v>
      </c>
      <c r="C7021" s="16" t="s">
        <v>21760</v>
      </c>
      <c r="E7021" t="str">
        <v>uiuxofficehours@jax.org</v>
      </c>
    </row>
    <row r="7022" spans="1:5" ht="15.75">
      <c r="A7022" s="16" t="s">
        <v>21761</v>
      </c>
      <c r="B7022" s="16" t="s">
        <v>21762</v>
      </c>
      <c r="C7022" s="16" t="s">
        <v>21763</v>
      </c>
      <c r="E7022" t="str">
        <v>ultrafocus741055@jax.org</v>
      </c>
    </row>
    <row r="7023" spans="1:5" ht="15.75">
      <c r="A7023" s="16" t="s">
        <v>21764</v>
      </c>
      <c r="B7023" s="16" t="s">
        <v>21765</v>
      </c>
      <c r="C7023" s="16" t="s">
        <v>21766</v>
      </c>
      <c r="E7023" t="str">
        <v>l-utility@jax.org</v>
      </c>
    </row>
    <row r="7024" spans="1:5" ht="15.75">
      <c r="A7024" s="16" t="s">
        <v>21767</v>
      </c>
      <c r="B7024" s="16" t="s">
        <v>21768</v>
      </c>
      <c r="C7024" s="16" t="s">
        <v>21769</v>
      </c>
      <c r="E7024" t="str">
        <v>uhong_ltu.edu.au#ext#@jax.org</v>
      </c>
    </row>
    <row r="7025" spans="1:5" ht="15.75">
      <c r="A7025" s="16" t="s">
        <v>21770</v>
      </c>
      <c r="B7025" s="16" t="s">
        <v>21771</v>
      </c>
      <c r="C7025" s="16" t="s">
        <v>21772</v>
      </c>
      <c r="E7025" t="str">
        <v>v-ywoods_microsoft.com#ext#@jacksonlaboratory.onmicrosoft.com</v>
      </c>
    </row>
    <row r="7026" spans="1:5" ht="15.75">
      <c r="A7026" s="16" t="s">
        <v>21773</v>
      </c>
      <c r="B7026" s="16" t="s">
        <v>21774</v>
      </c>
      <c r="C7026" s="16" t="s">
        <v>21775</v>
      </c>
      <c r="E7026" t="str">
        <v>vaccinationscheduler@jax.org</v>
      </c>
    </row>
    <row r="7027" spans="1:5" ht="15.75">
      <c r="A7027" s="16" t="s">
        <v>21776</v>
      </c>
      <c r="B7027" s="16" t="s">
        <v>21777</v>
      </c>
      <c r="C7027" s="16" t="s">
        <v>21778</v>
      </c>
      <c r="E7027" t="str">
        <v>vgusev_arkesystems.com#ext#@jacksonlaboratory.onmicrosoft.com</v>
      </c>
    </row>
    <row r="7028" spans="1:5" ht="15.75">
      <c r="A7028" s="16" t="s">
        <v>21779</v>
      </c>
      <c r="B7028" s="16" t="s">
        <v>21780</v>
      </c>
      <c r="C7028" s="16" t="s">
        <v>21781</v>
      </c>
      <c r="E7028" t="str">
        <v>vadim.solomonik@jax.org</v>
      </c>
    </row>
    <row r="7029" spans="1:5" ht="15.75">
      <c r="A7029" s="16" t="s">
        <v>21782</v>
      </c>
      <c r="B7029" s="16" t="s">
        <v>21783</v>
      </c>
      <c r="C7029" s="16" t="s">
        <v>21784</v>
      </c>
      <c r="E7029" t="str">
        <v>valentin.rivera@jax.org</v>
      </c>
    </row>
    <row r="7030" spans="1:5" ht="15.75">
      <c r="A7030" s="16" t="s">
        <v>21785</v>
      </c>
      <c r="B7030" s="16" t="s">
        <v>21786</v>
      </c>
      <c r="C7030" s="16" t="s">
        <v>21787</v>
      </c>
      <c r="E7030" t="str">
        <v>valentina.botti@jax.org</v>
      </c>
    </row>
    <row r="7031" spans="1:5" ht="15.75">
      <c r="A7031" s="16" t="s">
        <v>21788</v>
      </c>
      <c r="B7031" s="16" t="s">
        <v>21789</v>
      </c>
      <c r="C7031" s="16" t="s">
        <v>21790</v>
      </c>
      <c r="E7031" t="str">
        <v>valentina.fossati@jax.org</v>
      </c>
    </row>
    <row r="7032" spans="1:5" ht="15.75">
      <c r="A7032" s="16" t="s">
        <v>21791</v>
      </c>
      <c r="B7032" s="16" t="s">
        <v>21792</v>
      </c>
      <c r="C7032" s="16" t="s">
        <v>21793</v>
      </c>
      <c r="E7032" t="str">
        <v>valentina.galli_evoxtherapeutics.com#ext#@jacksonlaboratory.onmicrosoft.com</v>
      </c>
    </row>
    <row r="7033" spans="1:5" ht="15.75">
      <c r="A7033" s="16" t="s">
        <v>21794</v>
      </c>
      <c r="B7033" s="16" t="s">
        <v>21795</v>
      </c>
      <c r="C7033" s="16" t="s">
        <v>21796</v>
      </c>
      <c r="E7033" t="str">
        <v>valerie.beckwith@jax.org</v>
      </c>
    </row>
    <row r="7034" spans="1:5" ht="15.75">
      <c r="A7034" s="16" t="s">
        <v>21797</v>
      </c>
      <c r="B7034" s="16" t="s">
        <v>21798</v>
      </c>
      <c r="C7034" s="16" t="s">
        <v>21799</v>
      </c>
      <c r="E7034" t="str">
        <v>valerio.daniel@jax.org</v>
      </c>
    </row>
    <row r="7035" spans="1:5" ht="15.75">
      <c r="A7035" s="16" t="s">
        <v>21800</v>
      </c>
      <c r="B7035" s="16" t="s">
        <v>21801</v>
      </c>
      <c r="C7035" s="16" t="s">
        <v>21802</v>
      </c>
      <c r="E7035" t="str">
        <v>valerio.piscopo_mcgill.ca#ext#@jacksonlaboratory.onmicrosoft.com</v>
      </c>
    </row>
    <row r="7036" spans="1:5" ht="15.75">
      <c r="A7036" s="16" t="s">
        <v>21803</v>
      </c>
      <c r="B7036" s="16" t="s">
        <v>21804</v>
      </c>
      <c r="C7036" s="16" t="s">
        <v>21805</v>
      </c>
      <c r="E7036" t="str">
        <v>valmont.saucier@jax.org</v>
      </c>
    </row>
    <row r="7037" spans="1:5" ht="15.75">
      <c r="A7037" s="16" t="s">
        <v>21806</v>
      </c>
      <c r="B7037" s="16" t="s">
        <v>21807</v>
      </c>
      <c r="C7037" s="16" t="s">
        <v>21808</v>
      </c>
      <c r="E7037" t="str">
        <v>vanessa.g_northwestern.edu#ext#@jacksonlaboratory.onmicrosoft.com</v>
      </c>
    </row>
    <row r="7038" spans="1:5" ht="15.75">
      <c r="A7038" s="16" t="s">
        <v>21809</v>
      </c>
      <c r="B7038" s="16" t="s">
        <v>21810</v>
      </c>
      <c r="C7038" s="16" t="s">
        <v>21811</v>
      </c>
      <c r="E7038" t="str">
        <v>vanessa.lau@jax.org</v>
      </c>
    </row>
    <row r="7039" spans="1:5" ht="15.75">
      <c r="A7039" s="16" t="s">
        <v>21812</v>
      </c>
      <c r="B7039" s="16" t="s">
        <v>21813</v>
      </c>
      <c r="C7039" s="16" t="s">
        <v>21814</v>
      </c>
      <c r="E7039" t="str">
        <v>vanessa.lopez@jax.org</v>
      </c>
    </row>
    <row r="7040" spans="1:5" ht="15.75">
      <c r="A7040" s="16" t="s">
        <v>21815</v>
      </c>
      <c r="B7040" s="16" t="s">
        <v>21816</v>
      </c>
      <c r="C7040" s="16" t="s">
        <v>21817</v>
      </c>
      <c r="E7040" t="str">
        <v>vanessa.rector@jax.org</v>
      </c>
    </row>
    <row r="7041" spans="1:5" ht="15.75">
      <c r="A7041" s="16" t="s">
        <v>21818</v>
      </c>
      <c r="B7041" s="16" t="s">
        <v>21819</v>
      </c>
      <c r="C7041" s="16" t="s">
        <v>21820</v>
      </c>
      <c r="E7041" t="str">
        <v>vasavi.induri@jax.org</v>
      </c>
    </row>
    <row r="7042" spans="1:5" ht="15.75">
      <c r="A7042" s="16" t="s">
        <v>21821</v>
      </c>
      <c r="B7042" s="16" t="s">
        <v>21822</v>
      </c>
      <c r="C7042" s="16" t="s">
        <v>21823</v>
      </c>
      <c r="E7042" t="str">
        <v>vedant.kansara@jax.org</v>
      </c>
    </row>
    <row r="7043" spans="1:5" ht="15.75">
      <c r="A7043" s="16" t="s">
        <v>21824</v>
      </c>
      <c r="B7043" s="16" t="s">
        <v>21825</v>
      </c>
      <c r="C7043" s="16" t="s">
        <v>21826</v>
      </c>
      <c r="E7043" t="str">
        <v>venis.bennett@jax.org</v>
      </c>
    </row>
    <row r="7044" spans="1:5" ht="15.75">
      <c r="A7044" s="16" t="s">
        <v>21827</v>
      </c>
      <c r="B7044" s="16" t="s">
        <v>21828</v>
      </c>
      <c r="C7044" s="16" t="s">
        <v>21829</v>
      </c>
      <c r="E7044" t="str">
        <v>c-garikv@jax.org</v>
      </c>
    </row>
    <row r="7045" spans="1:5" ht="15.75">
      <c r="A7045" s="16" t="s">
        <v>21830</v>
      </c>
      <c r="B7045" s="16" t="s">
        <v>21831</v>
      </c>
      <c r="C7045" s="16" t="s">
        <v>21832</v>
      </c>
      <c r="E7045" t="str">
        <v>vernfeuy.saechao@jax.org</v>
      </c>
    </row>
    <row r="7046" spans="1:5" ht="15.75">
      <c r="A7046" s="16" t="s">
        <v>21833</v>
      </c>
      <c r="B7046" s="16" t="s">
        <v>21834</v>
      </c>
      <c r="C7046" s="16" t="s">
        <v>21835</v>
      </c>
      <c r="E7046" t="str">
        <v>veronica.harris@jax.org</v>
      </c>
    </row>
    <row r="7047" spans="1:5" ht="15.75">
      <c r="A7047" s="16" t="s">
        <v>21836</v>
      </c>
      <c r="B7047" s="16" t="s">
        <v>21837</v>
      </c>
      <c r="C7047" s="16" t="s">
        <v>21838</v>
      </c>
      <c r="E7047" t="str">
        <v>veronica.robinson@jax.org</v>
      </c>
    </row>
    <row r="7048" spans="1:5" ht="15.75">
      <c r="A7048" s="16" t="s">
        <v>21839</v>
      </c>
      <c r="B7048" s="16" t="s">
        <v>21840</v>
      </c>
      <c r="C7048" s="16" t="s">
        <v>21841</v>
      </c>
      <c r="E7048" t="str">
        <v>veronica.chumbedavila@jax.org</v>
      </c>
    </row>
    <row r="7049" spans="1:5" ht="15.75">
      <c r="A7049" s="16" t="s">
        <v>21842</v>
      </c>
      <c r="B7049" s="16" t="s">
        <v>21843</v>
      </c>
      <c r="C7049" s="16" t="s">
        <v>21844</v>
      </c>
      <c r="E7049" t="str">
        <v>vevo.f2@jax.org</v>
      </c>
    </row>
    <row r="7050" spans="1:5" ht="15.75">
      <c r="A7050" s="16" t="s">
        <v>21845</v>
      </c>
      <c r="B7050" s="16" t="s">
        <v>21846</v>
      </c>
      <c r="C7050" s="16" t="s">
        <v>21847</v>
      </c>
      <c r="E7050" t="str">
        <v>vicki.ingalls@jax.org</v>
      </c>
    </row>
    <row r="7051" spans="1:5" ht="15.75">
      <c r="A7051" s="16" t="s">
        <v>21848</v>
      </c>
      <c r="B7051" s="16" t="s">
        <v>21849</v>
      </c>
      <c r="C7051" s="16" t="s">
        <v>21850</v>
      </c>
      <c r="E7051" t="str">
        <v>vicki.sitton@jax.org</v>
      </c>
    </row>
    <row r="7052" spans="1:5" ht="15.75">
      <c r="A7052" s="16" t="s">
        <v>21851</v>
      </c>
      <c r="B7052" s="16" t="s">
        <v>21852</v>
      </c>
      <c r="C7052" s="16" t="s">
        <v>21853</v>
      </c>
      <c r="E7052" t="str">
        <v>victor.cuevas@jax.org</v>
      </c>
    </row>
    <row r="7053" spans="1:5" ht="15.75">
      <c r="A7053" s="16" t="s">
        <v>21854</v>
      </c>
      <c r="B7053" s="16" t="s">
        <v>21855</v>
      </c>
      <c r="C7053" s="16" t="s">
        <v>21856</v>
      </c>
      <c r="E7053" t="str">
        <v>victor.ramirez@jax.org</v>
      </c>
    </row>
    <row r="7054" spans="1:5" ht="15.75">
      <c r="A7054" s="16" t="s">
        <v>21857</v>
      </c>
      <c r="B7054" s="16" t="s">
        <v>21858</v>
      </c>
      <c r="C7054" s="16" t="s">
        <v>21859</v>
      </c>
      <c r="E7054" t="str">
        <v>victoria.brown@jax.org</v>
      </c>
    </row>
    <row r="7055" spans="1:5" ht="15.75">
      <c r="A7055" s="16" t="s">
        <v>21860</v>
      </c>
      <c r="B7055" s="16" t="s">
        <v>21861</v>
      </c>
      <c r="C7055" s="16" t="s">
        <v>21862</v>
      </c>
      <c r="E7055" t="str">
        <v>victoria.divirgilio@jax.org</v>
      </c>
    </row>
    <row r="7056" spans="1:5" ht="15.75">
      <c r="A7056" s="16" t="s">
        <v>21863</v>
      </c>
      <c r="B7056" s="16" t="s">
        <v>21864</v>
      </c>
      <c r="C7056" s="16" t="s">
        <v>21865</v>
      </c>
      <c r="E7056" t="str">
        <v>vicki.kennedy@jax.org</v>
      </c>
    </row>
    <row r="7057" spans="1:5" ht="15.75">
      <c r="A7057" s="16" t="s">
        <v>21866</v>
      </c>
      <c r="B7057" s="16" t="s">
        <v>21867</v>
      </c>
      <c r="C7057" s="16" t="s">
        <v>21868</v>
      </c>
      <c r="E7057" t="str">
        <v>victoria.levy@jax.org</v>
      </c>
    </row>
    <row r="7058" spans="1:5" ht="15.75">
      <c r="A7058" s="16" t="s">
        <v>21869</v>
      </c>
      <c r="B7058" s="16" t="s">
        <v>21870</v>
      </c>
      <c r="C7058" s="16" t="s">
        <v>21871</v>
      </c>
      <c r="E7058" t="str">
        <v>victoria.malinowski@jax.org</v>
      </c>
    </row>
    <row r="7059" spans="1:5" ht="15.75">
      <c r="A7059" s="16" t="s">
        <v>21872</v>
      </c>
      <c r="B7059" s="16" t="s">
        <v>21873</v>
      </c>
      <c r="C7059" s="16" t="s">
        <v>21874</v>
      </c>
      <c r="E7059" t="str">
        <v>victoria.sachs@jax.org</v>
      </c>
    </row>
    <row r="7060" spans="1:5" ht="15.75">
      <c r="A7060" s="16" t="s">
        <v>21875</v>
      </c>
      <c r="B7060" s="16" t="s">
        <v>21876</v>
      </c>
      <c r="C7060" s="16" t="s">
        <v>21877</v>
      </c>
      <c r="E7060" t="str">
        <v>videoconferencingofficehours@jax.org</v>
      </c>
    </row>
    <row r="7061" spans="1:5" ht="15.75">
      <c r="A7061" s="16" t="s">
        <v>21878</v>
      </c>
      <c r="B7061" s="16" t="s">
        <v>21879</v>
      </c>
      <c r="C7061" s="16" t="s">
        <v>21880</v>
      </c>
      <c r="E7061" t="str">
        <v>vijay.selvam@jax.org</v>
      </c>
    </row>
    <row r="7062" spans="1:5" ht="15.75">
      <c r="A7062" s="16" t="s">
        <v>21881</v>
      </c>
      <c r="B7062" s="16" t="s">
        <v>21882</v>
      </c>
      <c r="C7062" s="16" t="s">
        <v>21883</v>
      </c>
      <c r="E7062" t="str">
        <v>vikram.sharma@jax.org</v>
      </c>
    </row>
    <row r="7063" spans="1:5" ht="15.75">
      <c r="A7063" s="16" t="s">
        <v>21884</v>
      </c>
      <c r="B7063" s="16" t="s">
        <v>21885</v>
      </c>
      <c r="C7063" s="16" t="s">
        <v>21886</v>
      </c>
      <c r="E7063" t="str">
        <v>vileta.pinkham@jax.org</v>
      </c>
    </row>
    <row r="7064" spans="1:5" ht="15.75">
      <c r="A7064" s="16" t="s">
        <v>21887</v>
      </c>
      <c r="B7064" s="16" t="s">
        <v>21888</v>
      </c>
      <c r="C7064" s="16" t="s">
        <v>21889</v>
      </c>
      <c r="E7064" t="str">
        <v>vinay.mishra@jax.org</v>
      </c>
    </row>
    <row r="7065" spans="1:5" ht="15.75">
      <c r="A7065" s="16" t="s">
        <v>21890</v>
      </c>
      <c r="B7065" s="16" t="s">
        <v>21891</v>
      </c>
      <c r="C7065" s="16" t="s">
        <v>21892</v>
      </c>
      <c r="E7065" t="str">
        <v>vincent.andreozzi@jax.org</v>
      </c>
    </row>
    <row r="7066" spans="1:5" ht="15.75">
      <c r="A7066" s="16" t="s">
        <v>21893</v>
      </c>
      <c r="B7066" s="16" t="s">
        <v>21894</v>
      </c>
      <c r="C7066" s="16" t="s">
        <v>21895</v>
      </c>
      <c r="E7066" t="str">
        <v>vincent.gilmore@jax.org</v>
      </c>
    </row>
    <row r="7067" spans="1:5" ht="15.75">
      <c r="A7067" s="16" t="s">
        <v>21896</v>
      </c>
      <c r="B7067" s="16" t="s">
        <v>21897</v>
      </c>
      <c r="C7067" s="16" t="s">
        <v>21898</v>
      </c>
      <c r="E7067" t="str">
        <v>vincent.gonzalez@jax.org</v>
      </c>
    </row>
    <row r="7068" spans="1:5" ht="15.75">
      <c r="A7068" s="16" t="s">
        <v>21899</v>
      </c>
      <c r="B7068" s="16" t="s">
        <v>21900</v>
      </c>
      <c r="C7068" s="16" t="s">
        <v>21901</v>
      </c>
      <c r="E7068" t="str">
        <v>vincent.pons@jax.org</v>
      </c>
    </row>
    <row r="7069" spans="1:5" ht="15.75">
      <c r="A7069" s="16" t="s">
        <v>21902</v>
      </c>
      <c r="B7069" s="16" t="s">
        <v>21903</v>
      </c>
      <c r="C7069" s="16" t="s">
        <v>21904</v>
      </c>
      <c r="E7069" t="str">
        <v>vincenzo.carbone_insilicotrials.com#ext#@jacksonlaboratory.onmicrosoft.com</v>
      </c>
    </row>
    <row r="7070" spans="1:5" ht="15.75">
      <c r="A7070" s="16" t="s">
        <v>21905</v>
      </c>
      <c r="B7070" s="16" t="s">
        <v>21906</v>
      </c>
      <c r="C7070" s="16" t="s">
        <v>21907</v>
      </c>
      <c r="E7070" t="str">
        <v>vineet.kapoor_avanade.com#ext#@jacksonlaboratory.onmicrosoft.com</v>
      </c>
    </row>
    <row r="7071" spans="1:5" ht="15.75">
      <c r="A7071" s="16" t="s">
        <v>21908</v>
      </c>
      <c r="B7071" s="16" t="s">
        <v>21909</v>
      </c>
      <c r="C7071" s="16" t="s">
        <v>21910</v>
      </c>
      <c r="E7071" t="str">
        <v>vinod.kolli@jax.org</v>
      </c>
    </row>
    <row r="7072" spans="1:5" ht="15.75">
      <c r="A7072" s="16" t="s">
        <v>21911</v>
      </c>
      <c r="B7072" s="16" t="s">
        <v>21912</v>
      </c>
      <c r="C7072" s="16" t="s">
        <v>21913</v>
      </c>
      <c r="E7072" t="str">
        <v>virtualopenhouse@jax.org</v>
      </c>
    </row>
    <row r="7073" spans="1:5" ht="15.75">
      <c r="A7073" s="16" t="s">
        <v>21914</v>
      </c>
      <c r="B7073" s="16" t="s">
        <v>21915</v>
      </c>
      <c r="C7073" s="16" t="s">
        <v>21916</v>
      </c>
      <c r="E7073" t="str">
        <v>vishal.thummala@jax.org</v>
      </c>
    </row>
    <row r="7074" spans="1:5" ht="15.75">
      <c r="A7074" s="16" t="s">
        <v>21917</v>
      </c>
      <c r="B7074" s="16" t="s">
        <v>21918</v>
      </c>
      <c r="C7074" s="16" t="s">
        <v>21919</v>
      </c>
      <c r="E7074" t="str">
        <v>vishal.thummala_gmail.com#ext#@jacksonlaboratory.onmicrosoft.com</v>
      </c>
    </row>
    <row r="7075" spans="1:5" ht="15.75">
      <c r="A7075" s="16" t="s">
        <v>21920</v>
      </c>
      <c r="B7075" s="16" t="s">
        <v>21921</v>
      </c>
      <c r="C7075" s="16" t="s">
        <v>793</v>
      </c>
      <c r="E7075" t="str">
        <v>vishnu.hosur@jax.org</v>
      </c>
    </row>
    <row r="7076" spans="1:5" ht="15.75">
      <c r="A7076" s="16" t="s">
        <v>21922</v>
      </c>
      <c r="B7076" s="16" t="s">
        <v>21923</v>
      </c>
      <c r="C7076" s="16" t="s">
        <v>21924</v>
      </c>
      <c r="E7076" t="str">
        <v>visitors@jax.org</v>
      </c>
    </row>
    <row r="7077" spans="1:5" ht="15.75">
      <c r="A7077" s="16" t="s">
        <v>21925</v>
      </c>
      <c r="B7077" s="16" t="s">
        <v>21926</v>
      </c>
      <c r="C7077" s="16" t="s">
        <v>21927</v>
      </c>
      <c r="E7077" t="str">
        <v>vital.cilliac_microsoft.com#ext#@jacksonlaboratory.onmicrosoft.com</v>
      </c>
    </row>
    <row r="7078" spans="1:5" ht="15.75">
      <c r="A7078" s="16" t="s">
        <v>21928</v>
      </c>
      <c r="B7078" s="16" t="s">
        <v>21929</v>
      </c>
      <c r="C7078" s="16" t="s">
        <v>795</v>
      </c>
      <c r="E7078" t="str">
        <v>vivek.kumar@jax.org</v>
      </c>
    </row>
    <row r="7079" spans="1:5" ht="15.75">
      <c r="A7079" s="16" t="s">
        <v>21930</v>
      </c>
      <c r="B7079" s="16" t="s">
        <v>21931</v>
      </c>
      <c r="C7079" s="16" t="s">
        <v>21932</v>
      </c>
      <c r="E7079" t="str">
        <v>vivek.philip@jax.org</v>
      </c>
    </row>
    <row r="7080" spans="1:5" ht="15.75">
      <c r="A7080" s="16" t="s">
        <v>21933</v>
      </c>
      <c r="B7080" s="16" t="s">
        <v>21934</v>
      </c>
      <c r="C7080" s="16" t="s">
        <v>21935</v>
      </c>
      <c r="E7080" t="str">
        <v>victoria.vivinetto_mcaconnect.com#ext#@jax.org</v>
      </c>
    </row>
    <row r="7081" spans="1:5" ht="15.75">
      <c r="A7081" s="16" t="s">
        <v>21936</v>
      </c>
      <c r="B7081" s="16" t="s">
        <v>21937</v>
      </c>
      <c r="C7081" s="16" t="s">
        <v>21938</v>
      </c>
      <c r="E7081" t="str">
        <v>vladimir.arefyev_quantori.com#ext#@jacksonlaboratory.onmicrosoft.com</v>
      </c>
    </row>
    <row r="7082" spans="1:5" ht="15.75">
      <c r="A7082" s="16" t="s">
        <v>21939</v>
      </c>
      <c r="B7082" s="16" t="s">
        <v>21940</v>
      </c>
      <c r="C7082" s="16" t="s">
        <v>21941</v>
      </c>
      <c r="E7082" t="str">
        <v>vladislav.kruzhkov_quantori.com#ext#@jacksonlaboratory.onmicrosoft.com</v>
      </c>
    </row>
    <row r="7083" spans="1:5" ht="15.75">
      <c r="A7083" s="16" t="s">
        <v>21942</v>
      </c>
      <c r="B7083" s="16" t="s">
        <v>21943</v>
      </c>
      <c r="C7083" s="16" t="s">
        <v>21944</v>
      </c>
      <c r="E7083" t="str">
        <v>svc-vm_shutdown@jax.org</v>
      </c>
    </row>
    <row r="7084" spans="1:5" ht="15.75">
      <c r="A7084" s="16" t="s">
        <v>21945</v>
      </c>
      <c r="B7084" s="16" t="s">
        <v>21946</v>
      </c>
      <c r="C7084" s="16" t="s">
        <v>21947</v>
      </c>
      <c r="E7084" t="str">
        <v>mtvr-aa-dialbyvoice@jax.org</v>
      </c>
    </row>
    <row r="7085" spans="1:5" ht="15.75">
      <c r="A7085" s="16" t="s">
        <v>21948</v>
      </c>
      <c r="B7085" s="16" t="s">
        <v>21949</v>
      </c>
      <c r="C7085" s="16" t="s">
        <v>21950</v>
      </c>
      <c r="E7085" t="str">
        <v>voot.yin@jax.org</v>
      </c>
    </row>
    <row r="7086" spans="1:5" ht="15.75">
      <c r="A7086" s="16" t="s">
        <v>21951</v>
      </c>
      <c r="B7086" s="16" t="s">
        <v>21952</v>
      </c>
      <c r="C7086" s="16" t="s">
        <v>21953</v>
      </c>
      <c r="E7086" t="str">
        <v>vs.servicesresource@jax.org</v>
      </c>
    </row>
    <row r="7087" spans="1:5" ht="15.75">
      <c r="A7087" s="16" t="s">
        <v>21954</v>
      </c>
      <c r="B7087" s="16" t="s">
        <v>21955</v>
      </c>
      <c r="C7087" s="16" t="s">
        <v>21956</v>
      </c>
      <c r="E7087" t="str">
        <v>vsalo_biddefordschools.me#ext#@jacksonlaboratory.onmicrosoft.com</v>
      </c>
    </row>
    <row r="7088" spans="1:5" ht="15.75">
      <c r="A7088" s="17" t="s">
        <v>21957</v>
      </c>
      <c r="B7088" s="16" t="s">
        <v>21958</v>
      </c>
      <c r="C7088" s="16" t="s">
        <v>21959</v>
      </c>
      <c r="E7088" t="str">
        <v>vyshnavi.sankarankrishnan@jax.org</v>
      </c>
    </row>
    <row r="7089" spans="1:5" ht="15.75">
      <c r="A7089" s="16" t="s">
        <v>21960</v>
      </c>
      <c r="B7089" s="16" t="s">
        <v>21961</v>
      </c>
      <c r="C7089" s="16" t="s">
        <v>21962</v>
      </c>
      <c r="E7089" t="str">
        <v>michael.wadanoli_pfizer.com#ext#@jacksonlaboratory.onmicrosoft.com</v>
      </c>
    </row>
    <row r="7090" spans="1:5" ht="15.75">
      <c r="A7090" s="16" t="s">
        <v>21963</v>
      </c>
      <c r="B7090" s="16" t="s">
        <v>21964</v>
      </c>
      <c r="C7090" s="16" t="s">
        <v>21965</v>
      </c>
      <c r="E7090" t="str">
        <v>waaron_fortebiorx.com#ext#@jacksonlaboratory.onmicrosoft.com</v>
      </c>
    </row>
    <row r="7091" spans="1:5" ht="15.75">
      <c r="A7091" s="16" t="s">
        <v>21966</v>
      </c>
      <c r="B7091" s="16" t="s">
        <v>21967</v>
      </c>
      <c r="C7091" s="16" t="s">
        <v>21968</v>
      </c>
      <c r="E7091" t="str">
        <v>ellen.wagner_grifols.com#ext#@jacksonlaboratory.onmicrosoft.com</v>
      </c>
    </row>
    <row r="7092" spans="1:5" ht="15.75">
      <c r="A7092" s="16" t="s">
        <v>21969</v>
      </c>
      <c r="B7092" s="16" t="s">
        <v>21970</v>
      </c>
      <c r="C7092" s="16" t="s">
        <v>21971</v>
      </c>
      <c r="E7092" t="str">
        <v>alex.waite_hologic.com#ext#@jax.org</v>
      </c>
    </row>
    <row r="7093" spans="1:5" ht="15.75">
      <c r="A7093" s="16" t="s">
        <v>21972</v>
      </c>
      <c r="B7093" s="16" t="s">
        <v>21973</v>
      </c>
      <c r="C7093" s="16" t="s">
        <v>21974</v>
      </c>
      <c r="E7093" t="str">
        <v>wallace.scott@jax.org</v>
      </c>
    </row>
    <row r="7094" spans="1:5" ht="15.75">
      <c r="A7094" s="16" t="s">
        <v>21975</v>
      </c>
      <c r="B7094" s="16" t="s">
        <v>21976</v>
      </c>
      <c r="C7094" s="16" t="s">
        <v>21977</v>
      </c>
      <c r="E7094" t="str">
        <v>walsh1102_gmail.com#ext#@jacksonlaboratory.onmicrosoft.com</v>
      </c>
    </row>
    <row r="7095" spans="1:5" ht="15.75">
      <c r="A7095" s="16" t="s">
        <v>21978</v>
      </c>
      <c r="B7095" s="16" t="s">
        <v>21979</v>
      </c>
      <c r="C7095" s="16" t="s">
        <v>21980</v>
      </c>
      <c r="E7095" t="str">
        <v>walter.cox@jax.org</v>
      </c>
    </row>
    <row r="7096" spans="1:5" ht="15.75">
      <c r="A7096" s="16" t="s">
        <v>21981</v>
      </c>
      <c r="B7096" s="16" t="s">
        <v>21982</v>
      </c>
      <c r="C7096" s="16" t="s">
        <v>21983</v>
      </c>
      <c r="E7096" t="str">
        <v>walter.linnville@jax.org</v>
      </c>
    </row>
    <row r="7097" spans="1:5" ht="15.75">
      <c r="A7097" s="16" t="s">
        <v>21984</v>
      </c>
      <c r="B7097" s="16" t="s">
        <v>21985</v>
      </c>
      <c r="C7097" s="16" t="s">
        <v>21986</v>
      </c>
      <c r="E7097" t="str">
        <v>wanying.li@jax.org</v>
      </c>
    </row>
    <row r="7098" spans="1:5" ht="15.75">
      <c r="A7098" s="16" t="s">
        <v>21987</v>
      </c>
      <c r="B7098" s="16" t="s">
        <v>21988</v>
      </c>
      <c r="C7098" s="16" t="s">
        <v>21989</v>
      </c>
      <c r="E7098" t="str">
        <v>joanne.warden_crl.com#ext#@jacksonlaboratory.onmicrosoft.com</v>
      </c>
    </row>
    <row r="7099" spans="1:5" ht="15.75">
      <c r="A7099" s="16" t="s">
        <v>21990</v>
      </c>
      <c r="B7099" s="16" t="s">
        <v>21991</v>
      </c>
      <c r="C7099" s="16" t="s">
        <v>21992</v>
      </c>
      <c r="E7099" t="str">
        <v>jamie.warman_mcaconnect.com#ext#@jacksonlaboratory.onmicrosoft.com</v>
      </c>
    </row>
    <row r="7100" spans="1:5" ht="15.75">
      <c r="A7100" s="16" t="s">
        <v>21993</v>
      </c>
      <c r="B7100" s="16" t="s">
        <v>21994</v>
      </c>
      <c r="C7100" s="16" t="s">
        <v>21995</v>
      </c>
      <c r="E7100" t="str">
        <v>warren.higgins@jax.org</v>
      </c>
    </row>
    <row r="7101" spans="1:5" ht="15.75">
      <c r="A7101" s="16" t="s">
        <v>21996</v>
      </c>
      <c r="B7101" s="16" t="s">
        <v>21997</v>
      </c>
      <c r="C7101" s="16" t="s">
        <v>21998</v>
      </c>
      <c r="E7101" t="str">
        <v>higgiwa_pa@jax.org</v>
      </c>
    </row>
    <row r="7102" spans="1:5" ht="15.75">
      <c r="A7102" s="16" t="s">
        <v>21999</v>
      </c>
      <c r="B7102" s="16" t="s">
        <v>22000</v>
      </c>
      <c r="C7102" s="16" t="s">
        <v>22001</v>
      </c>
      <c r="E7102" t="str">
        <v>washareasuper@jax.org</v>
      </c>
    </row>
    <row r="7103" spans="1:5" ht="15.75">
      <c r="A7103" s="16" t="s">
        <v>22002</v>
      </c>
      <c r="B7103" s="16" t="s">
        <v>22003</v>
      </c>
      <c r="C7103" s="16" t="s">
        <v>22004</v>
      </c>
      <c r="E7103" t="str">
        <v>waukesha.peterson@jax.org</v>
      </c>
    </row>
    <row r="7104" spans="1:5" ht="15.75">
      <c r="A7104" s="16" t="s">
        <v>22005</v>
      </c>
      <c r="B7104" s="16" t="s">
        <v>22006</v>
      </c>
      <c r="C7104" s="16" t="s">
        <v>22007</v>
      </c>
      <c r="E7104" t="str">
        <v>wayne.cameron@jax.org</v>
      </c>
    </row>
    <row r="7105" spans="1:5" ht="15.75">
      <c r="A7105" s="16" t="s">
        <v>22008</v>
      </c>
      <c r="B7105" s="16" t="s">
        <v>22009</v>
      </c>
      <c r="C7105" s="16" t="s">
        <v>22010</v>
      </c>
      <c r="E7105" t="str">
        <v>wayne.parlee@jax.org</v>
      </c>
    </row>
    <row r="7106" spans="1:5" ht="15.75">
      <c r="A7106" s="16" t="s">
        <v>22011</v>
      </c>
      <c r="B7106" s="16" t="s">
        <v>22012</v>
      </c>
      <c r="C7106" s="16" t="s">
        <v>22013</v>
      </c>
      <c r="E7106" t="str">
        <v>wayne.stantial@jax.org</v>
      </c>
    </row>
    <row r="7107" spans="1:5" ht="15.75">
      <c r="A7107" s="16" t="s">
        <v>22014</v>
      </c>
      <c r="B7107" s="16" t="s">
        <v>22015</v>
      </c>
      <c r="C7107" s="16" t="s">
        <v>22016</v>
      </c>
      <c r="E7107" t="str">
        <v>wbbcoachsmith_gmail.com#ext#@jacksonlaboratory.onmicrosoft.com</v>
      </c>
    </row>
    <row r="7108" spans="1:5" ht="15.75">
      <c r="A7108" s="16" t="s">
        <v>22017</v>
      </c>
      <c r="B7108" s="16" t="s">
        <v>22018</v>
      </c>
      <c r="C7108" s="16" t="s">
        <v>22019</v>
      </c>
      <c r="E7108" t="str">
        <v>svc-wd_report@jax.org</v>
      </c>
    </row>
    <row r="7109" spans="1:5" ht="15.75">
      <c r="A7109" s="16" t="s">
        <v>22020</v>
      </c>
      <c r="B7109" s="16" t="s">
        <v>22021</v>
      </c>
      <c r="C7109" s="16" t="s">
        <v>22022</v>
      </c>
      <c r="E7109" t="str">
        <v>web.comm@jax.org</v>
      </c>
    </row>
    <row r="7110" spans="1:5" ht="15.75">
      <c r="A7110" s="16" t="s">
        <v>22023</v>
      </c>
      <c r="B7110" s="16" t="s">
        <v>22024</v>
      </c>
      <c r="C7110" s="16" t="s">
        <v>22025</v>
      </c>
      <c r="E7110" t="str">
        <v>webcontent@jax.org</v>
      </c>
    </row>
    <row r="7111" spans="1:5" ht="15.75">
      <c r="A7111" s="16" t="s">
        <v>22026</v>
      </c>
      <c r="B7111" s="16" t="s">
        <v>22027</v>
      </c>
      <c r="C7111" s="16" t="s">
        <v>22028</v>
      </c>
      <c r="E7111" t="str">
        <v>webordersarchive@jax.org</v>
      </c>
    </row>
    <row r="7112" spans="1:5" ht="15.75">
      <c r="A7112" s="16" t="s">
        <v>22029</v>
      </c>
      <c r="B7112" s="16" t="s">
        <v>22030</v>
      </c>
      <c r="C7112" s="16" t="s">
        <v>22031</v>
      </c>
      <c r="E7112" t="str">
        <v>weekendwelfare@jax.org</v>
      </c>
    </row>
    <row r="7113" spans="1:5" ht="15.75">
      <c r="A7113" s="16" t="s">
        <v>22032</v>
      </c>
      <c r="B7113" s="16" t="s">
        <v>22033</v>
      </c>
      <c r="C7113" s="16" t="s">
        <v>22034</v>
      </c>
      <c r="E7113" t="str">
        <v>weekly@jax.org</v>
      </c>
    </row>
    <row r="7114" spans="1:5" ht="15.75">
      <c r="A7114" s="16" t="s">
        <v>22035</v>
      </c>
      <c r="B7114" s="16" t="s">
        <v>22036</v>
      </c>
      <c r="C7114" s="16" t="s">
        <v>22037</v>
      </c>
      <c r="E7114" t="str">
        <v>kellie.wehe_mcaconnect.com#ext#@jacksonlaboratory.onmicrosoft.com</v>
      </c>
    </row>
    <row r="7115" spans="1:5" ht="15.75">
      <c r="A7115" s="16" t="s">
        <v>22038</v>
      </c>
      <c r="B7115" s="16" t="s">
        <v>22039</v>
      </c>
      <c r="C7115" s="16" t="s">
        <v>22040</v>
      </c>
      <c r="E7115" t="str">
        <v>juliane.weisser_sanofi.com#ext#@jacksonlaboratory.onmicrosoft.com</v>
      </c>
    </row>
    <row r="7116" spans="1:5" ht="15.75">
      <c r="A7116" s="16" t="s">
        <v>22041</v>
      </c>
      <c r="B7116" s="16" t="s">
        <v>22042</v>
      </c>
      <c r="C7116" s="16" t="s">
        <v>22043</v>
      </c>
      <c r="E7116" t="str">
        <v>wendell.watkins@jax.org</v>
      </c>
    </row>
    <row r="7117" spans="1:5" ht="15.75">
      <c r="A7117" s="16" t="s">
        <v>22044</v>
      </c>
      <c r="B7117" s="16" t="s">
        <v>22045</v>
      </c>
      <c r="C7117" s="16" t="s">
        <v>22046</v>
      </c>
      <c r="E7117" t="str">
        <v>wendy.castro@jax.org</v>
      </c>
    </row>
    <row r="7118" spans="1:5" ht="15.75">
      <c r="A7118" s="16" t="s">
        <v>22047</v>
      </c>
      <c r="B7118" s="16" t="s">
        <v>22048</v>
      </c>
      <c r="C7118" s="16" t="s">
        <v>22049</v>
      </c>
      <c r="E7118" t="str">
        <v>wendy.leach@jax.org</v>
      </c>
    </row>
    <row r="7119" spans="1:5" ht="15.75">
      <c r="A7119" s="16" t="s">
        <v>22050</v>
      </c>
      <c r="B7119" s="16" t="s">
        <v>22051</v>
      </c>
      <c r="C7119" s="16" t="s">
        <v>22052</v>
      </c>
      <c r="E7119" t="str">
        <v>wendy.pelletier@jax.org</v>
      </c>
    </row>
    <row r="7120" spans="1:5" ht="15.75">
      <c r="A7120" s="16" t="s">
        <v>22053</v>
      </c>
      <c r="B7120" s="16" t="s">
        <v>22054</v>
      </c>
      <c r="C7120" s="16" t="s">
        <v>22055</v>
      </c>
      <c r="E7120" t="str">
        <v>wsmith_kiniksa.com#ext#@jacksonlaboratory.onmicrosoft.com</v>
      </c>
    </row>
    <row r="7121" spans="1:5" ht="15.75">
      <c r="A7121" s="16" t="s">
        <v>22056</v>
      </c>
      <c r="B7121" s="16" t="s">
        <v>22057</v>
      </c>
      <c r="C7121" s="16" t="s">
        <v>22058</v>
      </c>
      <c r="E7121" t="str">
        <v>westcoastsurgicalchecks@jax.org</v>
      </c>
    </row>
    <row r="7122" spans="1:5" ht="15.75">
      <c r="A7122" s="16" t="s">
        <v>22059</v>
      </c>
      <c r="B7122" s="16" t="s">
        <v>22060</v>
      </c>
      <c r="C7122" s="16" t="s">
        <v>22061</v>
      </c>
      <c r="E7122" t="str">
        <v>whishaw_uleth.ca#ext#@jax.org</v>
      </c>
    </row>
    <row r="7123" spans="1:5" ht="15.75">
      <c r="A7123" s="16" t="s">
        <v>22062</v>
      </c>
      <c r="B7123" s="16" t="s">
        <v>22063</v>
      </c>
      <c r="C7123" s="16" t="s">
        <v>22064</v>
      </c>
      <c r="E7123" t="str">
        <v>lauren.whitelaw_new-haven.k12.ct.us#ext#@jacksonlaboratory.onmicrosoft.com</v>
      </c>
    </row>
    <row r="7124" spans="1:5" ht="15.75">
      <c r="A7124" s="16" t="s">
        <v>22065</v>
      </c>
      <c r="B7124" s="16" t="s">
        <v>22066</v>
      </c>
      <c r="C7124" s="16" t="s">
        <v>22067</v>
      </c>
      <c r="E7124" t="str">
        <v>whitney.anne.martin@jax.org</v>
      </c>
    </row>
    <row r="7125" spans="1:5" ht="15.75">
      <c r="A7125" s="16" t="s">
        <v>22068</v>
      </c>
      <c r="B7125" s="16" t="s">
        <v>22069</v>
      </c>
      <c r="C7125" s="16" t="s">
        <v>22070</v>
      </c>
      <c r="E7125" t="str">
        <v>whitney.martin@jax.org</v>
      </c>
    </row>
    <row r="7126" spans="1:5" ht="15.75">
      <c r="A7126" s="16" t="s">
        <v>22071</v>
      </c>
      <c r="B7126" s="16" t="s">
        <v>22072</v>
      </c>
      <c r="C7126" s="16" t="s">
        <v>22073</v>
      </c>
      <c r="E7126" t="str">
        <v>whiton.odiorne@jax.org</v>
      </c>
    </row>
    <row r="7127" spans="1:5" ht="15.75">
      <c r="A7127" s="16" t="s">
        <v>22074</v>
      </c>
      <c r="B7127" s="16" t="s">
        <v>22075</v>
      </c>
      <c r="C7127" s="16" t="s">
        <v>22076</v>
      </c>
      <c r="E7127" t="str">
        <v>whittaker.tj@jax.org</v>
      </c>
    </row>
    <row r="7128" spans="1:5" ht="15.75">
      <c r="A7128" s="16" t="s">
        <v>22077</v>
      </c>
      <c r="B7128" s="16" t="s">
        <v>22078</v>
      </c>
      <c r="C7128" s="16" t="s">
        <v>22079</v>
      </c>
      <c r="E7128" t="str">
        <v>swilcoxen_hartfordschools.org#ext#@jacksonlaboratory.onmicrosoft.com</v>
      </c>
    </row>
    <row r="7129" spans="1:5" ht="15.75">
      <c r="A7129" s="16" t="s">
        <v>22080</v>
      </c>
      <c r="B7129" s="16" t="s">
        <v>22081</v>
      </c>
      <c r="C7129" s="16" t="s">
        <v>22082</v>
      </c>
      <c r="E7129" t="str">
        <v>svc-mtv-test2_wilcox@jax.org</v>
      </c>
    </row>
    <row r="7130" spans="1:5" ht="15.75">
      <c r="A7130" s="16" t="s">
        <v>22083</v>
      </c>
      <c r="B7130" s="16" t="s">
        <v>22084</v>
      </c>
      <c r="C7130" s="16" t="s">
        <v>22085</v>
      </c>
      <c r="E7130" t="str">
        <v>svc-mtv-test3_wilcox@jax.org</v>
      </c>
    </row>
    <row r="7131" spans="1:5" ht="15.75">
      <c r="A7131" s="16" t="s">
        <v>22086</v>
      </c>
      <c r="B7131" s="16" t="s">
        <v>22087</v>
      </c>
      <c r="C7131" s="16" t="s">
        <v>22088</v>
      </c>
      <c r="E7131" t="str">
        <v>will.colson@jax.org</v>
      </c>
    </row>
    <row r="7132" spans="1:5" ht="15.75">
      <c r="A7132" s="16" t="s">
        <v>22089</v>
      </c>
      <c r="B7132" s="16" t="s">
        <v>22090</v>
      </c>
      <c r="C7132" s="16" t="s">
        <v>22091</v>
      </c>
      <c r="E7132" t="str">
        <v>willy.lothrop@jax.org</v>
      </c>
    </row>
    <row r="7133" spans="1:5" ht="15.75">
      <c r="A7133" s="16" t="s">
        <v>22092</v>
      </c>
      <c r="B7133" s="16" t="s">
        <v>22093</v>
      </c>
      <c r="C7133" s="16" t="s">
        <v>22094</v>
      </c>
      <c r="E7133" t="str">
        <v>william.pennell@jax.org</v>
      </c>
    </row>
    <row r="7134" spans="1:5" ht="15.75">
      <c r="A7134" s="16" t="s">
        <v>22095</v>
      </c>
      <c r="B7134" s="16" t="s">
        <v>22096</v>
      </c>
      <c r="C7134" s="16" t="s">
        <v>22097</v>
      </c>
      <c r="E7134" t="str">
        <v>will.schott@jax.org</v>
      </c>
    </row>
    <row r="7135" spans="1:5" ht="15.75">
      <c r="A7135" s="16" t="s">
        <v>22098</v>
      </c>
      <c r="B7135" s="16" t="s">
        <v>22099</v>
      </c>
      <c r="C7135" s="16" t="s">
        <v>22100</v>
      </c>
      <c r="E7135" t="str">
        <v>armstrong.william@jax.org</v>
      </c>
    </row>
    <row r="7136" spans="1:5" ht="15.75">
      <c r="A7136" s="16" t="s">
        <v>22101</v>
      </c>
      <c r="B7136" s="16" t="s">
        <v>22102</v>
      </c>
      <c r="C7136" s="16" t="s">
        <v>22103</v>
      </c>
      <c r="E7136" t="str">
        <v>william.clair@jax.org</v>
      </c>
    </row>
    <row r="7137" spans="1:5" ht="15.75">
      <c r="A7137" s="16" t="s">
        <v>22104</v>
      </c>
      <c r="B7137" s="16" t="s">
        <v>22105</v>
      </c>
      <c r="C7137" s="16" t="s">
        <v>22106</v>
      </c>
      <c r="E7137" t="str">
        <v>william.grindle@jax.org</v>
      </c>
    </row>
    <row r="7138" spans="1:5" ht="15.75">
      <c r="A7138" s="17" t="s">
        <v>22107</v>
      </c>
      <c r="B7138" s="16" t="s">
        <v>22108</v>
      </c>
      <c r="C7138" s="16" t="s">
        <v>22109</v>
      </c>
      <c r="E7138" t="str">
        <v>whalmeck_gmail.com#ext#@jacksonlaboratory.onmicrosoft.com</v>
      </c>
    </row>
    <row r="7139" spans="1:5" ht="15.75">
      <c r="A7139" s="16" t="s">
        <v>22110</v>
      </c>
      <c r="B7139" s="16" t="s">
        <v>22111</v>
      </c>
      <c r="C7139" s="16" t="s">
        <v>22112</v>
      </c>
      <c r="E7139" t="str">
        <v>william.krason@jax.org</v>
      </c>
    </row>
    <row r="7140" spans="1:5" ht="15.75">
      <c r="A7140" s="16" t="s">
        <v>22113</v>
      </c>
      <c r="B7140" s="16" t="s">
        <v>22114</v>
      </c>
      <c r="C7140" s="16" t="s">
        <v>22115</v>
      </c>
      <c r="E7140" t="str">
        <v>william.laubscher@jax.org</v>
      </c>
    </row>
    <row r="7141" spans="1:5" ht="15.75">
      <c r="A7141" s="16" t="s">
        <v>22116</v>
      </c>
      <c r="B7141" s="16" t="s">
        <v>22117</v>
      </c>
      <c r="C7141" s="16" t="s">
        <v>22118</v>
      </c>
      <c r="E7141" t="str">
        <v>william.leonard@jax.org</v>
      </c>
    </row>
    <row r="7142" spans="1:5" ht="15.75">
      <c r="A7142" s="16" t="s">
        <v>22119</v>
      </c>
      <c r="B7142" s="16" t="s">
        <v>22120</v>
      </c>
      <c r="C7142" s="16" t="s">
        <v>22121</v>
      </c>
      <c r="E7142" t="str">
        <v>william.mueller@jax.org</v>
      </c>
    </row>
    <row r="7143" spans="1:5" ht="15.75">
      <c r="A7143" s="16" t="s">
        <v>22122</v>
      </c>
      <c r="B7143" s="16" t="s">
        <v>22123</v>
      </c>
      <c r="C7143" s="16" t="s">
        <v>22124</v>
      </c>
      <c r="E7143" t="str">
        <v>wperez_moderngridpartners.com#ext#@jax.org</v>
      </c>
    </row>
    <row r="7144" spans="1:5" ht="15.75">
      <c r="A7144" s="16" t="s">
        <v>22125</v>
      </c>
      <c r="B7144" s="16" t="s">
        <v>22126</v>
      </c>
      <c r="C7144" s="16" t="s">
        <v>22127</v>
      </c>
      <c r="E7144" t="str">
        <v>william.pileski@jax.org</v>
      </c>
    </row>
    <row r="7145" spans="1:5" ht="15.75">
      <c r="A7145" s="16" t="s">
        <v>22128</v>
      </c>
      <c r="B7145" s="16" t="s">
        <v>22129</v>
      </c>
      <c r="C7145" s="16" t="s">
        <v>22130</v>
      </c>
      <c r="E7145" t="str">
        <v>william.steger@jax.org</v>
      </c>
    </row>
    <row r="7146" spans="1:5" ht="15.75">
      <c r="A7146" s="16" t="s">
        <v>22131</v>
      </c>
      <c r="B7146" s="16" t="s">
        <v>22132</v>
      </c>
      <c r="C7146" s="16" t="s">
        <v>22133</v>
      </c>
      <c r="E7146" t="str">
        <v>williams.allison_abbvie.com#ext#@jacksonlaboratory.onmicrosoft.com</v>
      </c>
    </row>
    <row r="7147" spans="1:5" ht="15.75">
      <c r="A7147" s="16" t="s">
        <v>22134</v>
      </c>
      <c r="B7147" s="16" t="s">
        <v>22135</v>
      </c>
      <c r="C7147" s="16" t="s">
        <v>22136</v>
      </c>
      <c r="E7147" t="str">
        <v>willson.roper@jax.org</v>
      </c>
    </row>
    <row r="7148" spans="1:5" ht="15.75">
      <c r="A7148" s="16" t="s">
        <v>22137</v>
      </c>
      <c r="B7148" s="16" t="s">
        <v>22138</v>
      </c>
      <c r="C7148" s="16" t="s">
        <v>22139</v>
      </c>
      <c r="E7148" t="str">
        <v>wilson.agustino@jax.org</v>
      </c>
    </row>
    <row r="7149" spans="1:5" ht="15.75">
      <c r="A7149" s="16" t="s">
        <v>22140</v>
      </c>
      <c r="B7149" s="16" t="s">
        <v>22141</v>
      </c>
      <c r="C7149" s="16" t="s">
        <v>22142</v>
      </c>
      <c r="E7149" t="str">
        <v>mwohlfeil_allentowninc.com#ext#@jacksonlaboratory.onmicrosoft.com</v>
      </c>
    </row>
    <row r="7150" spans="1:5" ht="15.75">
      <c r="A7150" s="16" t="s">
        <v>22143</v>
      </c>
      <c r="B7150" s="16" t="s">
        <v>22144</v>
      </c>
      <c r="C7150" s="16" t="s">
        <v>22145</v>
      </c>
      <c r="E7150" t="str">
        <v>wolfgang.e.reintsch_mcgill.ca#ext#@jacksonlaboratory.onmicrosoft.com</v>
      </c>
    </row>
    <row r="7151" spans="1:5" ht="15.75">
      <c r="A7151" s="16" t="s">
        <v>22146</v>
      </c>
      <c r="B7151" s="16" t="s">
        <v>22147</v>
      </c>
      <c r="C7151" s="16" t="s">
        <v>22148</v>
      </c>
      <c r="E7151" t="str">
        <v>wonyeong.kang@jax.org</v>
      </c>
    </row>
    <row r="7152" spans="1:5" ht="15.75">
      <c r="A7152" s="16" t="s">
        <v>22149</v>
      </c>
      <c r="B7152" s="16" t="s">
        <v>22150</v>
      </c>
      <c r="C7152" s="16" t="s">
        <v>22151</v>
      </c>
      <c r="E7152" t="str">
        <v>woodlandcottage1@jax.org</v>
      </c>
    </row>
    <row r="7153" spans="1:5" ht="15.75">
      <c r="A7153" s="16" t="s">
        <v>22152</v>
      </c>
      <c r="B7153" s="16" t="s">
        <v>22153</v>
      </c>
      <c r="C7153" s="16" t="s">
        <v>22154</v>
      </c>
      <c r="E7153" t="str">
        <v>woodlandcottage2@jax.org</v>
      </c>
    </row>
    <row r="7154" spans="1:5" ht="15.75">
      <c r="A7154" s="16" t="s">
        <v>22155</v>
      </c>
      <c r="B7154" s="16" t="s">
        <v>22156</v>
      </c>
      <c r="C7154" s="16" t="s">
        <v>22157</v>
      </c>
      <c r="E7154" t="str">
        <v>woodlandcottage3@jax.org</v>
      </c>
    </row>
    <row r="7155" spans="1:5" ht="15.75">
      <c r="A7155" s="16" t="s">
        <v>22158</v>
      </c>
      <c r="B7155" s="16" t="s">
        <v>22159</v>
      </c>
      <c r="C7155" s="16" t="s">
        <v>22160</v>
      </c>
      <c r="E7155" t="str">
        <v>woodlandcottage4@jax.org</v>
      </c>
    </row>
    <row r="7156" spans="1:5" ht="15.75">
      <c r="A7156" s="16" t="s">
        <v>22161</v>
      </c>
      <c r="B7156" s="16" t="s">
        <v>22162</v>
      </c>
      <c r="C7156" s="16" t="s">
        <v>22163</v>
      </c>
      <c r="E7156" t="str">
        <v>woodlandcottage5@jax.org</v>
      </c>
    </row>
    <row r="7157" spans="1:5" ht="15.75">
      <c r="A7157" s="16" t="s">
        <v>22164</v>
      </c>
      <c r="B7157" s="16" t="s">
        <v>22165</v>
      </c>
      <c r="C7157" s="16" t="s">
        <v>22166</v>
      </c>
      <c r="E7157" t="str">
        <v>woodlandcottage6@jax.org</v>
      </c>
    </row>
    <row r="7158" spans="1:5" ht="15.75">
      <c r="A7158" s="16" t="s">
        <v>22167</v>
      </c>
      <c r="B7158" s="16" t="s">
        <v>22168</v>
      </c>
      <c r="C7158" s="16" t="s">
        <v>22169</v>
      </c>
      <c r="E7158" t="str">
        <v>mtvr-cq-bhme-work-health@jax.org</v>
      </c>
    </row>
    <row r="7159" spans="1:5" ht="15.75">
      <c r="A7159" s="16" t="s">
        <v>22170</v>
      </c>
      <c r="B7159" s="16" t="s">
        <v>22168</v>
      </c>
      <c r="C7159" s="16" t="s">
        <v>22171</v>
      </c>
      <c r="E7159" t="str">
        <v>svc-mtv-bhme-work-health@jax.org</v>
      </c>
    </row>
    <row r="7160" spans="1:5" ht="15.75">
      <c r="A7160" s="16" t="s">
        <v>22172</v>
      </c>
      <c r="B7160" s="16" t="s">
        <v>22173</v>
      </c>
      <c r="C7160" s="16" t="s">
        <v>22174</v>
      </c>
      <c r="E7160" t="str">
        <v>workdaytesting@jax.org</v>
      </c>
    </row>
    <row r="7161" spans="1:5" ht="15.75">
      <c r="A7161" s="16" t="s">
        <v>22175</v>
      </c>
      <c r="B7161" s="16" t="s">
        <v>22176</v>
      </c>
      <c r="C7161" s="16" t="s">
        <v>22177</v>
      </c>
      <c r="E7161" t="str">
        <v>workhealth@jax.org</v>
      </c>
    </row>
    <row r="7162" spans="1:5" ht="15.75">
      <c r="A7162" s="16" t="s">
        <v>22178</v>
      </c>
      <c r="B7162" s="16" t="s">
        <v>22179</v>
      </c>
      <c r="C7162" s="16" t="s">
        <v>22180</v>
      </c>
      <c r="E7162" t="str">
        <v>workhealthsac@jax.org</v>
      </c>
    </row>
    <row r="7163" spans="1:5" ht="15.75">
      <c r="A7163" s="16" t="s">
        <v>22181</v>
      </c>
      <c r="B7163" s="16" t="s">
        <v>22182</v>
      </c>
      <c r="C7163" s="16" t="s">
        <v>22183</v>
      </c>
      <c r="E7163" t="str">
        <v>wbeumer_proqr.com#ext#@jacksonlaboratory.onmicrosoft.com</v>
      </c>
    </row>
    <row r="7164" spans="1:5" ht="15.75">
      <c r="A7164" s="16" t="s">
        <v>22184</v>
      </c>
      <c r="B7164" s="16" t="s">
        <v>22185</v>
      </c>
      <c r="C7164" s="16" t="s">
        <v>22186</v>
      </c>
      <c r="E7164" t="str">
        <v>wray_wiscassetschools.org#ext#@jacksonlaboratory.onmicrosoft.com</v>
      </c>
    </row>
    <row r="7165" spans="1:5" ht="15.75">
      <c r="A7165" s="16" t="s">
        <v>22187</v>
      </c>
      <c r="B7165" s="16" t="s">
        <v>22188</v>
      </c>
      <c r="C7165" s="16" t="s">
        <v>22189</v>
      </c>
      <c r="E7165" t="str">
        <v>writing-and-analysis@jax.org</v>
      </c>
    </row>
    <row r="7166" spans="1:5" ht="15.75">
      <c r="A7166" s="16" t="s">
        <v>22190</v>
      </c>
      <c r="B7166" s="16" t="s">
        <v>22191</v>
      </c>
      <c r="C7166" s="16" t="s">
        <v>22192</v>
      </c>
      <c r="E7166" t="str">
        <v>wulin.zuo@jax.org</v>
      </c>
    </row>
    <row r="7167" spans="1:5" ht="15.75">
      <c r="A7167" s="16" t="s">
        <v>22193</v>
      </c>
      <c r="B7167" s="16" t="s">
        <v>22194</v>
      </c>
      <c r="C7167" s="16" t="s">
        <v>22195</v>
      </c>
      <c r="E7167" t="str">
        <v>mark.wurdemann_crl.com#ext#@jacksonlaboratory.onmicrosoft.com</v>
      </c>
    </row>
    <row r="7168" spans="1:5" ht="15.75">
      <c r="A7168" s="16" t="s">
        <v>22196</v>
      </c>
      <c r="B7168" s="16" t="s">
        <v>22197</v>
      </c>
      <c r="C7168" s="16" t="s">
        <v>22198</v>
      </c>
      <c r="E7168" t="str">
        <v>silvio.wuschko_octapharma.com#ext#@jacksonlaboratory.onmicrosoft.com</v>
      </c>
    </row>
    <row r="7169" spans="1:5" ht="15.75">
      <c r="A7169" s="16" t="s">
        <v>22199</v>
      </c>
      <c r="B7169" s="16" t="s">
        <v>22200</v>
      </c>
      <c r="C7169" s="16" t="s">
        <v>22201</v>
      </c>
      <c r="E7169" t="str">
        <v>wwilliams_sad42.us#ext#@jacksonlaboratory.onmicrosoft.com</v>
      </c>
    </row>
    <row r="7170" spans="1:5" ht="15.75">
      <c r="A7170" s="16" t="s">
        <v>22202</v>
      </c>
      <c r="B7170" s="16" t="s">
        <v>22203</v>
      </c>
      <c r="C7170" s="16" t="s">
        <v>22204</v>
      </c>
      <c r="E7170" t="str">
        <v>wyatt.ray_union103.org#ext#@jacksonlaboratory.onmicrosoft.com</v>
      </c>
    </row>
    <row r="7171" spans="1:5" ht="15.75">
      <c r="A7171" s="16" t="s">
        <v>22205</v>
      </c>
      <c r="B7171" s="16" t="s">
        <v>22206</v>
      </c>
      <c r="C7171" s="16" t="s">
        <v>22207</v>
      </c>
      <c r="E7171" t="str">
        <v>wyatt.robinson_semaphoresolutions.ca#ext#@jacksonlaboratory.onmicrosoft.com</v>
      </c>
    </row>
    <row r="7172" spans="1:5" ht="15.75">
      <c r="A7172" s="16" t="s">
        <v>22208</v>
      </c>
      <c r="B7172" s="16" t="s">
        <v>22209</v>
      </c>
      <c r="C7172" s="16" t="s">
        <v>22210</v>
      </c>
      <c r="E7172" t="str">
        <v>wynne.mccartney@jax.org</v>
      </c>
    </row>
    <row r="7173" spans="1:5" ht="15.75">
      <c r="A7173" s="16" t="s">
        <v>22211</v>
      </c>
      <c r="B7173" s="16" t="s">
        <v>22212</v>
      </c>
      <c r="C7173" s="16" t="s">
        <v>22213</v>
      </c>
      <c r="E7173" t="str">
        <v>xcomm.schedule@jax.org</v>
      </c>
    </row>
    <row r="7174" spans="1:5" ht="15.75">
      <c r="A7174" s="16" t="s">
        <v>22214</v>
      </c>
      <c r="B7174" s="16" t="s">
        <v>22215</v>
      </c>
      <c r="C7174" s="16" t="s">
        <v>22216</v>
      </c>
      <c r="E7174" t="str">
        <v>xwang_immunitastx.com#ext#@jacksonlaboratory.onmicrosoft.com</v>
      </c>
    </row>
    <row r="7175" spans="1:5" ht="15.75">
      <c r="A7175" s="16" t="s">
        <v>22217</v>
      </c>
      <c r="B7175" s="16" t="s">
        <v>22218</v>
      </c>
      <c r="C7175" s="16" t="s">
        <v>22219</v>
      </c>
      <c r="E7175" t="str">
        <v>xiaofan.li@jax.org</v>
      </c>
    </row>
    <row r="7176" spans="1:5" ht="15.75">
      <c r="A7176" s="16" t="s">
        <v>22220</v>
      </c>
      <c r="B7176" s="16" t="s">
        <v>22221</v>
      </c>
      <c r="C7176" s="16" t="s">
        <v>22222</v>
      </c>
      <c r="E7176" t="str">
        <v>xiaohan.jiang_jax.org.cn#ext#@jacksonlaboratory.onmicrosoft.com</v>
      </c>
    </row>
    <row r="7177" spans="1:5" ht="15.75">
      <c r="A7177" s="16" t="s">
        <v>22223</v>
      </c>
      <c r="B7177" s="16" t="s">
        <v>22224</v>
      </c>
      <c r="C7177" s="16" t="s">
        <v>22225</v>
      </c>
      <c r="E7177" t="str">
        <v>xcai_viridiantherapeutics.com#ext#@jacksonlaboratory.onmicrosoft.com</v>
      </c>
    </row>
    <row r="7178" spans="1:5" ht="15.75">
      <c r="A7178" s="16" t="s">
        <v>22226</v>
      </c>
      <c r="B7178" s="16" t="s">
        <v>22227</v>
      </c>
      <c r="C7178" s="16" t="s">
        <v>22228</v>
      </c>
      <c r="E7178" t="str">
        <v>xiuqing.chen_mcgill.ca#ext#@jacksonlaboratory.onmicrosoft.com</v>
      </c>
    </row>
    <row r="7179" spans="1:5" ht="15.75">
      <c r="A7179" s="16" t="s">
        <v>22229</v>
      </c>
      <c r="B7179" s="16" t="s">
        <v>22230</v>
      </c>
      <c r="C7179" s="16" t="s">
        <v>22231</v>
      </c>
      <c r="E7179" t="str">
        <v>xiurong.cai@jax.org</v>
      </c>
    </row>
    <row r="7180" spans="1:5" ht="15.75">
      <c r="A7180" s="16" t="s">
        <v>22232</v>
      </c>
      <c r="B7180" s="16" t="s">
        <v>22233</v>
      </c>
      <c r="C7180" s="16" t="s">
        <v>22234</v>
      </c>
      <c r="E7180" t="str">
        <v>xiyue.wang@jax.org</v>
      </c>
    </row>
    <row r="7181" spans="1:5" ht="15.75">
      <c r="A7181" s="16" t="s">
        <v>22235</v>
      </c>
      <c r="B7181" s="16" t="s">
        <v>22236</v>
      </c>
      <c r="C7181" s="16" t="s">
        <v>22237</v>
      </c>
      <c r="E7181" t="str">
        <v>xue.xiao@jax.org</v>
      </c>
    </row>
    <row r="7182" spans="1:5" ht="15.75">
      <c r="A7182" s="16" t="s">
        <v>22238</v>
      </c>
      <c r="B7182" s="16" t="s">
        <v>22239</v>
      </c>
      <c r="C7182" s="16" t="s">
        <v>22240</v>
      </c>
      <c r="E7182" t="str">
        <v>yan.liu@jax.org</v>
      </c>
    </row>
    <row r="7183" spans="1:5" ht="15.75">
      <c r="A7183" s="16" t="s">
        <v>22241</v>
      </c>
      <c r="B7183" s="16" t="s">
        <v>22242</v>
      </c>
      <c r="C7183" s="16" t="s">
        <v>22243</v>
      </c>
      <c r="E7183" t="str">
        <v>yanchun.zhao_alkermes.com#ext#@jacksonlaboratory.onmicrosoft.com</v>
      </c>
    </row>
    <row r="7184" spans="1:5" ht="15.75">
      <c r="A7184" s="16" t="s">
        <v>22244</v>
      </c>
      <c r="B7184" s="16" t="s">
        <v>22245</v>
      </c>
      <c r="C7184" s="16" t="s">
        <v>22246</v>
      </c>
      <c r="E7184" t="str">
        <v>yaned.gaitan@jax.org</v>
      </c>
    </row>
    <row r="7185" spans="1:5" ht="15.75">
      <c r="A7185" s="16" t="s">
        <v>22247</v>
      </c>
      <c r="B7185" s="16" t="s">
        <v>22248</v>
      </c>
      <c r="C7185" s="16" t="s">
        <v>22249</v>
      </c>
      <c r="E7185" t="str">
        <v>yang.x.lee_gsk.com#ext#@jacksonlaboratory.onmicrosoft.com</v>
      </c>
    </row>
    <row r="7186" spans="1:5" ht="15.75">
      <c r="A7186" s="16" t="s">
        <v>22250</v>
      </c>
      <c r="B7186" s="16" t="s">
        <v>22251</v>
      </c>
      <c r="C7186" s="16" t="s">
        <v>22252</v>
      </c>
      <c r="E7186" t="str">
        <v>yanina.toledo_slalom.com#ext#@jacksonlaboratory.onmicrosoft.com</v>
      </c>
    </row>
    <row r="7187" spans="1:5" ht="15.75">
      <c r="A7187" s="16" t="s">
        <v>22253</v>
      </c>
      <c r="B7187" s="16" t="s">
        <v>22254</v>
      </c>
      <c r="C7187" s="16" t="s">
        <v>22255</v>
      </c>
      <c r="E7187" t="str">
        <v>yann.dean_neurommune.com#ext#@jacksonlaboratory.onmicrosoft.com</v>
      </c>
    </row>
    <row r="7188" spans="1:5" ht="15.75">
      <c r="A7188" s="16" t="s">
        <v>22256</v>
      </c>
      <c r="B7188" s="16" t="s">
        <v>22257</v>
      </c>
      <c r="C7188" s="16" t="s">
        <v>22258</v>
      </c>
      <c r="E7188" t="str">
        <v>yasmine.nonose@jax.org</v>
      </c>
    </row>
    <row r="7189" spans="1:5" ht="15.75">
      <c r="A7189" s="16" t="s">
        <v>22259</v>
      </c>
      <c r="B7189" s="16" t="s">
        <v>22260</v>
      </c>
      <c r="C7189" s="16" t="s">
        <v>22261</v>
      </c>
      <c r="E7189" t="str">
        <v>yasuo.matsuo_slalom.com#ext#@jacksonlaboratory.onmicrosoft.com</v>
      </c>
    </row>
    <row r="7190" spans="1:5" ht="15.75">
      <c r="A7190" s="16" t="s">
        <v>22262</v>
      </c>
      <c r="B7190" s="16" t="s">
        <v>22263</v>
      </c>
      <c r="C7190" s="16" t="s">
        <v>22264</v>
      </c>
      <c r="E7190" t="str">
        <v>yehya.barakat@jax.org</v>
      </c>
    </row>
    <row r="7191" spans="1:5" ht="15.75">
      <c r="A7191" s="16" t="s">
        <v>22265</v>
      </c>
      <c r="B7191" s="16" t="s">
        <v>22266</v>
      </c>
      <c r="C7191" s="16" t="s">
        <v>22267</v>
      </c>
      <c r="E7191" t="str">
        <v>jyen_stjude.org#ext#@jax.org</v>
      </c>
    </row>
    <row r="7192" spans="1:5" ht="15.75">
      <c r="A7192" s="16" t="s">
        <v>22268</v>
      </c>
      <c r="B7192" s="16" t="s">
        <v>22269</v>
      </c>
      <c r="C7192" s="16" t="s">
        <v>22270</v>
      </c>
      <c r="E7192" t="str">
        <v>yewei.liu@jax.org</v>
      </c>
    </row>
    <row r="7193" spans="1:5" ht="15.75">
      <c r="A7193" s="16" t="s">
        <v>22271</v>
      </c>
      <c r="B7193" s="16" t="s">
        <v>22272</v>
      </c>
      <c r="C7193" s="16" t="s">
        <v>22273</v>
      </c>
      <c r="E7193" t="str">
        <v>yijuin.liew@jax.org</v>
      </c>
    </row>
    <row r="7194" spans="1:5" ht="15.75">
      <c r="A7194" s="16" t="s">
        <v>22274</v>
      </c>
      <c r="B7194" s="16" t="s">
        <v>22275</v>
      </c>
      <c r="C7194" s="16" t="s">
        <v>22276</v>
      </c>
      <c r="E7194" t="str">
        <v>yi.li@jax.org</v>
      </c>
    </row>
    <row r="7195" spans="1:5" ht="15.75">
      <c r="A7195" s="16" t="s">
        <v>22277</v>
      </c>
      <c r="B7195" s="16" t="s">
        <v>22278</v>
      </c>
      <c r="C7195" s="16" t="s">
        <v>22279</v>
      </c>
      <c r="E7195" t="str">
        <v>yilmazyucehan.yazici@jax.org</v>
      </c>
    </row>
    <row r="7196" spans="1:5" ht="15.75">
      <c r="A7196" s="16" t="s">
        <v>22280</v>
      </c>
      <c r="B7196" s="16" t="s">
        <v>22281</v>
      </c>
      <c r="C7196" s="16" t="s">
        <v>876</v>
      </c>
      <c r="E7196" t="str">
        <v>yinan.wang@jax.org</v>
      </c>
    </row>
    <row r="7197" spans="1:5" ht="15.75">
      <c r="A7197" s="16" t="s">
        <v>22282</v>
      </c>
      <c r="B7197" s="16" t="s">
        <v>22283</v>
      </c>
      <c r="C7197" s="16" t="s">
        <v>22284</v>
      </c>
      <c r="E7197" t="str">
        <v>yinglu_archive@jax.org</v>
      </c>
    </row>
    <row r="7198" spans="1:5" ht="15.75">
      <c r="A7198" s="16" t="s">
        <v>22285</v>
      </c>
      <c r="B7198" s="16" t="s">
        <v>22286</v>
      </c>
      <c r="C7198" s="16" t="s">
        <v>22287</v>
      </c>
      <c r="E7198" t="str">
        <v>yogesh.goyal_northwestern.edu#ext#@jacksonlaboratory.onmicrosoft.com</v>
      </c>
    </row>
    <row r="7199" spans="1:5" ht="15.75">
      <c r="A7199" s="16" t="s">
        <v>22288</v>
      </c>
      <c r="B7199" s="16" t="s">
        <v>22289</v>
      </c>
      <c r="C7199" s="16" t="s">
        <v>22290</v>
      </c>
      <c r="E7199" t="str">
        <v>yayoi.kimura@jax.org</v>
      </c>
    </row>
    <row r="7200" spans="1:5" ht="15.75">
      <c r="A7200" s="16" t="s">
        <v>22291</v>
      </c>
      <c r="B7200" s="16" t="s">
        <v>22292</v>
      </c>
      <c r="C7200" s="16" t="s">
        <v>22293</v>
      </c>
      <c r="E7200" t="str">
        <v>yongjun.huang@jax.org</v>
      </c>
    </row>
    <row r="7201" spans="1:5" ht="15.75">
      <c r="A7201" s="16" t="s">
        <v>22294</v>
      </c>
      <c r="B7201" s="16" t="s">
        <v>22295</v>
      </c>
      <c r="C7201" s="16" t="s">
        <v>22296</v>
      </c>
      <c r="E7201" t="str">
        <v>yongyi.herr@jax.org</v>
      </c>
    </row>
    <row r="7202" spans="1:5" ht="15.75">
      <c r="A7202" s="16" t="s">
        <v>22297</v>
      </c>
      <c r="B7202" s="16" t="s">
        <v>22298</v>
      </c>
      <c r="C7202" s="16" t="s">
        <v>22299</v>
      </c>
      <c r="E7202" t="str">
        <v>yovany.flores@jax.org</v>
      </c>
    </row>
    <row r="7203" spans="1:5" ht="15.75">
      <c r="A7203" s="16" t="s">
        <v>22300</v>
      </c>
      <c r="B7203" s="16" t="s">
        <v>22301</v>
      </c>
      <c r="C7203" s="16" t="s">
        <v>822</v>
      </c>
      <c r="E7203" t="str">
        <v>yuchieh.chen@jax.org</v>
      </c>
    </row>
    <row r="7204" spans="1:5" ht="15.75">
      <c r="A7204" s="16" t="s">
        <v>22302</v>
      </c>
      <c r="B7204" s="16" t="s">
        <v>22303</v>
      </c>
      <c r="C7204" s="16" t="s">
        <v>22304</v>
      </c>
      <c r="E7204" t="str">
        <v>yue.wang@jax.org</v>
      </c>
    </row>
    <row r="7205" spans="1:5" ht="15.75">
      <c r="A7205" s="16" t="s">
        <v>22305</v>
      </c>
      <c r="B7205" s="16" t="s">
        <v>22306</v>
      </c>
      <c r="C7205" s="16" t="s">
        <v>22307</v>
      </c>
      <c r="E7205" t="str">
        <v>yue.zhao@jax.org</v>
      </c>
    </row>
    <row r="7206" spans="1:5" ht="15.75">
      <c r="A7206" s="16" t="s">
        <v>22308</v>
      </c>
      <c r="B7206" s="16" t="s">
        <v>22309</v>
      </c>
      <c r="C7206" s="16" t="s">
        <v>22310</v>
      </c>
      <c r="E7206" t="str">
        <v>yuehting.wang@jax.org</v>
      </c>
    </row>
    <row r="7207" spans="1:5" ht="15.75">
      <c r="A7207" s="16" t="s">
        <v>22311</v>
      </c>
      <c r="B7207" s="16" t="s">
        <v>22312</v>
      </c>
      <c r="C7207" s="16" t="s">
        <v>22313</v>
      </c>
      <c r="E7207" t="str">
        <v>yuki.ozawa_nttdata.com#ext#@jacksonlaboratory.onmicrosoft.com</v>
      </c>
    </row>
    <row r="7208" spans="1:5" ht="15.75">
      <c r="A7208" s="16" t="s">
        <v>22314</v>
      </c>
      <c r="B7208" s="16" t="s">
        <v>22315</v>
      </c>
      <c r="C7208" s="16" t="s">
        <v>22316</v>
      </c>
      <c r="E7208" t="str">
        <v>yunkyusonlab@jax.org</v>
      </c>
    </row>
    <row r="7209" spans="1:5" ht="15.75">
      <c r="A7209" s="16" t="s">
        <v>22317</v>
      </c>
      <c r="B7209" s="16" t="s">
        <v>22318</v>
      </c>
      <c r="C7209" s="16" t="s">
        <v>22319</v>
      </c>
      <c r="E7209" t="str">
        <v>yunfeiwang_archive@jax.org</v>
      </c>
    </row>
    <row r="7210" spans="1:5" ht="15.75">
      <c r="A7210" s="16" t="s">
        <v>22320</v>
      </c>
      <c r="B7210" s="16" t="s">
        <v>22321</v>
      </c>
      <c r="C7210" s="16" t="s">
        <v>22322</v>
      </c>
      <c r="E7210" t="str">
        <v>yura.kim@jax.org</v>
      </c>
    </row>
    <row r="7211" spans="1:5" ht="15.75">
      <c r="A7211" s="16" t="s">
        <v>22323</v>
      </c>
      <c r="B7211" s="16" t="s">
        <v>22324</v>
      </c>
      <c r="C7211" s="16" t="s">
        <v>22325</v>
      </c>
      <c r="E7211" t="str">
        <v>yurana.moua@jax.org</v>
      </c>
    </row>
    <row r="7212" spans="1:5" ht="15.75">
      <c r="A7212" s="16" t="s">
        <v>22326</v>
      </c>
      <c r="B7212" s="16" t="s">
        <v>22327</v>
      </c>
      <c r="C7212" s="16" t="s">
        <v>22328</v>
      </c>
      <c r="E7212" t="str">
        <v>yuval.scher_northwestern.edu#ext#@jacksonlaboratory.onmicrosoft.com</v>
      </c>
    </row>
    <row r="7213" spans="1:5" ht="15.75">
      <c r="A7213" s="16" t="s">
        <v>22329</v>
      </c>
      <c r="B7213" s="16" t="s">
        <v>22330</v>
      </c>
      <c r="C7213" s="16" t="s">
        <v>22331</v>
      </c>
      <c r="E7213" t="str">
        <v>ywe.yang@jax.org</v>
      </c>
    </row>
    <row r="7214" spans="1:5" ht="15.75">
      <c r="A7214" s="16" t="s">
        <v>22332</v>
      </c>
      <c r="B7214" s="16" t="s">
        <v>22333</v>
      </c>
      <c r="C7214" s="16" t="s">
        <v>22334</v>
      </c>
      <c r="E7214" t="str">
        <v>zaal.panthaki@jax.org</v>
      </c>
    </row>
    <row r="7215" spans="1:5" ht="15.75">
      <c r="A7215" s="16" t="s">
        <v>22335</v>
      </c>
      <c r="B7215" s="16" t="s">
        <v>22336</v>
      </c>
      <c r="C7215" s="16" t="s">
        <v>22337</v>
      </c>
      <c r="E7215" t="str">
        <v>zacchaeus.jackson@jax.org</v>
      </c>
    </row>
    <row r="7216" spans="1:5" ht="15.75">
      <c r="A7216" s="16" t="s">
        <v>22338</v>
      </c>
      <c r="B7216" s="16" t="s">
        <v>22339</v>
      </c>
      <c r="C7216" s="16" t="s">
        <v>22340</v>
      </c>
      <c r="E7216" t="str">
        <v>zarnold_rsu26.org#ext#@jacksonlaboratory.onmicrosoft.com</v>
      </c>
    </row>
    <row r="7217" spans="1:5" ht="15.75">
      <c r="A7217" s="16" t="s">
        <v>22341</v>
      </c>
      <c r="B7217" s="16" t="s">
        <v>22342</v>
      </c>
      <c r="C7217" s="16" t="s">
        <v>22343</v>
      </c>
      <c r="E7217" t="str">
        <v>zach.belanger@jax.org</v>
      </c>
    </row>
    <row r="7218" spans="1:5" ht="15.75">
      <c r="A7218" s="17" t="s">
        <v>22344</v>
      </c>
      <c r="B7218" s="16" t="s">
        <v>22345</v>
      </c>
      <c r="C7218" s="16" t="s">
        <v>22346</v>
      </c>
      <c r="E7218" t="str">
        <v>belanz_admin@jax.org</v>
      </c>
    </row>
    <row r="7219" spans="1:5" ht="15.75">
      <c r="A7219" s="16" t="s">
        <v>22347</v>
      </c>
      <c r="B7219" s="16" t="s">
        <v>22348</v>
      </c>
      <c r="C7219" s="16" t="s">
        <v>22349</v>
      </c>
      <c r="E7219" t="str">
        <v>zach.m.taylor@jax.org</v>
      </c>
    </row>
    <row r="7220" spans="1:5" ht="15.75">
      <c r="A7220" s="16" t="s">
        <v>22350</v>
      </c>
      <c r="B7220" s="16" t="s">
        <v>22351</v>
      </c>
      <c r="C7220" s="16" t="s">
        <v>22352</v>
      </c>
      <c r="E7220" t="str">
        <v>zach.woodward@jax.org</v>
      </c>
    </row>
    <row r="7221" spans="1:5" ht="15.75">
      <c r="A7221" s="16" t="s">
        <v>22353</v>
      </c>
      <c r="B7221" s="16" t="s">
        <v>22354</v>
      </c>
      <c r="C7221" s="16" t="s">
        <v>22355</v>
      </c>
      <c r="E7221" t="str">
        <v>zachary.beaudry@jax.org</v>
      </c>
    </row>
    <row r="7222" spans="1:5" ht="15.75">
      <c r="A7222" s="16" t="s">
        <v>22356</v>
      </c>
      <c r="B7222" s="16" t="s">
        <v>22357</v>
      </c>
      <c r="C7222" s="16" t="s">
        <v>22358</v>
      </c>
      <c r="E7222" t="str">
        <v>zachary.blair@jax.org</v>
      </c>
    </row>
    <row r="7223" spans="1:5" ht="15.75">
      <c r="A7223" s="16" t="s">
        <v>22359</v>
      </c>
      <c r="B7223" s="16" t="s">
        <v>22360</v>
      </c>
      <c r="C7223" s="16" t="s">
        <v>22361</v>
      </c>
      <c r="E7223" t="str">
        <v>zachary.boucher@jax.org</v>
      </c>
    </row>
    <row r="7224" spans="1:5" ht="15.75">
      <c r="A7224" s="16" t="s">
        <v>22362</v>
      </c>
      <c r="B7224" s="16" t="s">
        <v>22363</v>
      </c>
      <c r="C7224" s="16" t="s">
        <v>22364</v>
      </c>
      <c r="E7224" t="str">
        <v>zachary.m.hamel_gmail.com#ext#@jacksonlaboratory.onmicrosoft.com</v>
      </c>
    </row>
    <row r="7225" spans="1:5" ht="15.75">
      <c r="A7225" s="16" t="s">
        <v>22365</v>
      </c>
      <c r="B7225" s="16" t="s">
        <v>22366</v>
      </c>
      <c r="C7225" s="16" t="s">
        <v>22367</v>
      </c>
      <c r="E7225" t="str">
        <v>zachary.hildebrandt@jax.org</v>
      </c>
    </row>
    <row r="7226" spans="1:5" ht="15.75">
      <c r="A7226" s="16" t="s">
        <v>22368</v>
      </c>
      <c r="B7226" s="16" t="s">
        <v>22369</v>
      </c>
      <c r="C7226" s="16" t="s">
        <v>22370</v>
      </c>
      <c r="E7226" t="str">
        <v>zmceach_emory.edu#ext#@jacksonlaboratory.onmicrosoft.com</v>
      </c>
    </row>
    <row r="7227" spans="1:5" ht="15.75">
      <c r="A7227" s="16" t="s">
        <v>22371</v>
      </c>
      <c r="B7227" s="16" t="s">
        <v>22372</v>
      </c>
      <c r="C7227" s="16" t="s">
        <v>22373</v>
      </c>
      <c r="E7227" t="str">
        <v>zachary.peirce@jax.org</v>
      </c>
    </row>
    <row r="7228" spans="1:5" ht="15.75">
      <c r="A7228" s="16" t="s">
        <v>22374</v>
      </c>
      <c r="B7228" s="16" t="s">
        <v>22375</v>
      </c>
      <c r="C7228" s="16" t="s">
        <v>22376</v>
      </c>
      <c r="E7228" t="str">
        <v>zahid.delwar@jax.org</v>
      </c>
    </row>
    <row r="7229" spans="1:5" ht="15.75">
      <c r="A7229" s="16" t="s">
        <v>22377</v>
      </c>
      <c r="B7229" s="16" t="s">
        <v>22378</v>
      </c>
      <c r="C7229" s="16" t="s">
        <v>22379</v>
      </c>
      <c r="E7229" t="str">
        <v>zaida.vinaimont@jax.org</v>
      </c>
    </row>
    <row r="7230" spans="1:5" ht="15.75">
      <c r="A7230" s="16" t="s">
        <v>22380</v>
      </c>
      <c r="B7230" s="16" t="s">
        <v>22381</v>
      </c>
      <c r="C7230" s="16" t="s">
        <v>22382</v>
      </c>
      <c r="E7230" t="str">
        <v>zarabaranski_bristolk12.org#ext#@jacksonlaboratory.onmicrosoft.com</v>
      </c>
    </row>
    <row r="7231" spans="1:5" ht="15.75">
      <c r="A7231" s="16" t="s">
        <v>22383</v>
      </c>
      <c r="B7231" s="16" t="s">
        <v>22384</v>
      </c>
      <c r="C7231" s="16" t="s">
        <v>22385</v>
      </c>
      <c r="E7231" t="str">
        <v>zeferino.baez@jax.org</v>
      </c>
    </row>
    <row r="7232" spans="1:5" ht="15.75">
      <c r="A7232" s="16" t="s">
        <v>22386</v>
      </c>
      <c r="B7232" s="16" t="s">
        <v>22387</v>
      </c>
      <c r="C7232" s="16" t="s">
        <v>22388</v>
      </c>
      <c r="E7232" t="str">
        <v>zeissmicnaggertnishinalab@jax.org</v>
      </c>
    </row>
    <row r="7233" spans="1:5" ht="15.75">
      <c r="A7233" s="16" t="s">
        <v>22389</v>
      </c>
      <c r="B7233" s="16" t="s">
        <v>22390</v>
      </c>
      <c r="C7233" s="16" t="s">
        <v>22391</v>
      </c>
      <c r="E7233" t="str">
        <v>abel.zelda@jax.org</v>
      </c>
    </row>
    <row r="7234" spans="1:5" ht="15.75">
      <c r="A7234" s="16" t="s">
        <v>22392</v>
      </c>
      <c r="B7234" s="16" t="s">
        <v>22393</v>
      </c>
      <c r="C7234" s="16" t="s">
        <v>22394</v>
      </c>
      <c r="E7234" t="str">
        <v>zeldalob_aol.com#ext#@jacksonlaboratory.onmicrosoft.com</v>
      </c>
    </row>
    <row r="7235" spans="1:5" ht="15.75">
      <c r="A7235" s="16" t="s">
        <v>22395</v>
      </c>
      <c r="B7235" s="16" t="s">
        <v>22396</v>
      </c>
      <c r="C7235" s="16" t="s">
        <v>22397</v>
      </c>
      <c r="E7235" t="str">
        <v>zeynep.sarica@jax.org</v>
      </c>
    </row>
    <row r="7236" spans="1:5" ht="15.75">
      <c r="A7236" s="16" t="s">
        <v>22398</v>
      </c>
      <c r="B7236" s="16" t="s">
        <v>22399</v>
      </c>
      <c r="C7236" s="16" t="s">
        <v>22400</v>
      </c>
      <c r="E7236" t="str">
        <v>zhanglab@jax.org</v>
      </c>
    </row>
    <row r="7237" spans="1:5" ht="15.75">
      <c r="A7237" s="16" t="s">
        <v>22401</v>
      </c>
      <c r="B7237" s="16" t="s">
        <v>22402</v>
      </c>
      <c r="C7237" s="16" t="s">
        <v>22403</v>
      </c>
      <c r="E7237" t="str">
        <v>tian_zhang_hms.harvard.edu#ext#@jax.org</v>
      </c>
    </row>
    <row r="7238" spans="1:5" ht="15.75">
      <c r="A7238" s="16" t="s">
        <v>22404</v>
      </c>
      <c r="B7238" s="16" t="s">
        <v>22405</v>
      </c>
      <c r="C7238" s="16" t="s">
        <v>22406</v>
      </c>
      <c r="E7238" t="str">
        <v>yang.zhao6_pfizer.com#ext#@jacksonlaboratory.onmicrosoft.com</v>
      </c>
    </row>
    <row r="7239" spans="1:5" ht="15.75">
      <c r="A7239" s="16" t="s">
        <v>22407</v>
      </c>
      <c r="B7239" s="16" t="s">
        <v>22408</v>
      </c>
      <c r="C7239" s="16" t="s">
        <v>22409</v>
      </c>
      <c r="E7239" t="str">
        <v>dan.zhou_vumc.org#ext#@jacksonlaboratory.onmicrosoft.com</v>
      </c>
    </row>
    <row r="7240" spans="1:5" ht="15.75">
      <c r="A7240" s="16" t="s">
        <v>22410</v>
      </c>
      <c r="B7240" s="16" t="s">
        <v>22411</v>
      </c>
      <c r="C7240" s="16" t="s">
        <v>22412</v>
      </c>
      <c r="E7240" t="str">
        <v>zoe.beekman@jax.org</v>
      </c>
    </row>
    <row r="7241" spans="1:5" ht="15.75">
      <c r="A7241" s="16" t="s">
        <v>22413</v>
      </c>
      <c r="B7241" s="16" t="s">
        <v>22414</v>
      </c>
      <c r="C7241" s="16" t="s">
        <v>22415</v>
      </c>
      <c r="E7241" t="str">
        <v>zoe.bichler@jax.org</v>
      </c>
    </row>
    <row r="7242" spans="1:5" ht="15.75">
      <c r="A7242" s="16" t="s">
        <v>22416</v>
      </c>
      <c r="B7242" s="16" t="s">
        <v>22417</v>
      </c>
      <c r="C7242" s="16" t="s">
        <v>22418</v>
      </c>
      <c r="E7242" t="str">
        <v>zoe.hsi@jax.org</v>
      </c>
    </row>
    <row r="7243" spans="1:5" ht="15.75">
      <c r="A7243" s="16" t="s">
        <v>22419</v>
      </c>
      <c r="B7243" s="16" t="s">
        <v>22420</v>
      </c>
      <c r="C7243" s="16" t="s">
        <v>22421</v>
      </c>
      <c r="E7243" t="str">
        <v>zoe.mattingly@jax.org</v>
      </c>
    </row>
    <row r="7244" spans="1:5" ht="15.75">
      <c r="A7244" s="16" t="s">
        <v>22422</v>
      </c>
      <c r="B7244" s="16" t="s">
        <v>22423</v>
      </c>
      <c r="C7244" s="16" t="s">
        <v>22424</v>
      </c>
      <c r="E7244" t="str">
        <v>zoemendal_bristolk12.org#ext#@jacksonlaboratory.onmicrosoft.com</v>
      </c>
    </row>
    <row r="7245" spans="1:5" ht="15.75">
      <c r="A7245" s="17" t="s">
        <v>22425</v>
      </c>
      <c r="B7245" s="16" t="s">
        <v>22426</v>
      </c>
      <c r="C7245" s="16" t="s">
        <v>22427</v>
      </c>
      <c r="E7245" t="str">
        <v>zoe.miller@jax.org</v>
      </c>
    </row>
    <row r="7246" spans="1:5" ht="15.75">
      <c r="A7246" s="16" t="s">
        <v>22428</v>
      </c>
      <c r="B7246" s="16" t="s">
        <v>22429</v>
      </c>
      <c r="C7246" s="16" t="s">
        <v>22430</v>
      </c>
      <c r="E7246" t="str">
        <v>zoe.reifsnyder@jax.org</v>
      </c>
    </row>
    <row r="7247" spans="1:5" ht="15.75">
      <c r="A7247" s="16" t="s">
        <v>22431</v>
      </c>
      <c r="B7247" s="16" t="s">
        <v>22432</v>
      </c>
      <c r="C7247" s="16" t="s">
        <v>22433</v>
      </c>
      <c r="E7247" t="str">
        <v>wright.zoe@jax.org</v>
      </c>
    </row>
    <row r="7248" spans="1:5" ht="15.75">
      <c r="A7248" s="16" t="s">
        <v>22434</v>
      </c>
      <c r="B7248" s="16" t="s">
        <v>22435</v>
      </c>
      <c r="C7248" s="16" t="s">
        <v>22436</v>
      </c>
      <c r="E7248" t="str">
        <v>zoey.lazore@jax.org</v>
      </c>
    </row>
    <row r="7249" spans="1:5" ht="15.75">
      <c r="A7249" s="16" t="s">
        <v>22437</v>
      </c>
      <c r="B7249" s="16" t="s">
        <v>22438</v>
      </c>
      <c r="C7249" s="16" t="s">
        <v>22439</v>
      </c>
      <c r="E7249" t="str">
        <v>zuroloj_kent-school.edu#ext#@jacksonlaboratory.onmicrosoft.com</v>
      </c>
    </row>
    <row r="7250" spans="1:5" ht="15.75">
      <c r="A7250" s="16" t="s">
        <v>22440</v>
      </c>
      <c r="B7250" s="16" t="s">
        <v>22441</v>
      </c>
      <c r="C7250" s="16" t="s">
        <v>22442</v>
      </c>
      <c r="E7250" t="str">
        <v>zyuzin100_gmail.com#ext#@jacksonlaboratory.onmicrosoft.com</v>
      </c>
    </row>
    <row r="7251" spans="1:5" ht="15.75">
      <c r="A7251" s="16" t="s">
        <v>22443</v>
      </c>
      <c r="B7251" s="16" t="s">
        <v>22444</v>
      </c>
      <c r="C7251" s="16" t="s">
        <v>22445</v>
      </c>
      <c r="E7251" t="str">
        <v>hrbmucxw_163.com#ext#@jax.org</v>
      </c>
    </row>
    <row r="7252" spans="1:5">
      <c r="E7252" t="str">
        <v/>
      </c>
    </row>
    <row r="7253" spans="1:5">
      <c r="E7253" t="str">
        <v/>
      </c>
    </row>
    <row r="7254" spans="1:5">
      <c r="E7254" t="str">
        <v/>
      </c>
    </row>
    <row r="7255" spans="1:5">
      <c r="E7255" t="str">
        <v/>
      </c>
    </row>
    <row r="7256" spans="1:5">
      <c r="E7256" t="str">
        <v/>
      </c>
    </row>
    <row r="7257" spans="1:5">
      <c r="E7257" t="str">
        <v/>
      </c>
    </row>
    <row r="7258" spans="1:5">
      <c r="E7258" t="str">
        <v/>
      </c>
    </row>
    <row r="7259" spans="1:5">
      <c r="E7259" t="str">
        <v/>
      </c>
    </row>
    <row r="7260" spans="1:5">
      <c r="E7260" t="str">
        <v/>
      </c>
    </row>
    <row r="7261" spans="1:5">
      <c r="E7261" t="str">
        <v/>
      </c>
    </row>
    <row r="7262" spans="1:5">
      <c r="E7262" t="str">
        <v/>
      </c>
    </row>
    <row r="7263" spans="1:5">
      <c r="E7263" t="str">
        <v/>
      </c>
    </row>
    <row r="7264" spans="1:5">
      <c r="E7264" t="str">
        <v/>
      </c>
    </row>
    <row r="7265" spans="5:5">
      <c r="E7265" t="str">
        <v/>
      </c>
    </row>
    <row r="7266" spans="5:5">
      <c r="E7266" t="str">
        <v/>
      </c>
    </row>
    <row r="7267" spans="5:5">
      <c r="E7267" t="str">
        <v/>
      </c>
    </row>
    <row r="7268" spans="5:5">
      <c r="E7268" t="str">
        <v/>
      </c>
    </row>
    <row r="7269" spans="5:5">
      <c r="E7269" t="str">
        <v/>
      </c>
    </row>
    <row r="7270" spans="5:5">
      <c r="E7270" t="str">
        <v/>
      </c>
    </row>
    <row r="7271" spans="5:5">
      <c r="E7271" t="str">
        <v/>
      </c>
    </row>
    <row r="7272" spans="5:5">
      <c r="E7272" t="str">
        <v/>
      </c>
    </row>
    <row r="7273" spans="5:5">
      <c r="E7273" t="str">
        <v/>
      </c>
    </row>
    <row r="7274" spans="5:5">
      <c r="E7274" t="str">
        <v/>
      </c>
    </row>
    <row r="7275" spans="5:5">
      <c r="E7275" t="str">
        <v/>
      </c>
    </row>
    <row r="7276" spans="5:5">
      <c r="E7276" t="str">
        <v/>
      </c>
    </row>
    <row r="7277" spans="5:5">
      <c r="E7277" t="str">
        <v/>
      </c>
    </row>
    <row r="7278" spans="5:5">
      <c r="E7278" t="str">
        <v/>
      </c>
    </row>
    <row r="7279" spans="5:5">
      <c r="E7279" t="str">
        <v/>
      </c>
    </row>
    <row r="7280" spans="5:5">
      <c r="E7280" t="str">
        <v/>
      </c>
    </row>
    <row r="7281" spans="5:5">
      <c r="E7281" t="str">
        <v/>
      </c>
    </row>
    <row r="7282" spans="5:5">
      <c r="E7282" t="str">
        <v/>
      </c>
    </row>
    <row r="7283" spans="5:5">
      <c r="E7283" t="str">
        <v/>
      </c>
    </row>
    <row r="7284" spans="5:5">
      <c r="E7284" t="str">
        <v/>
      </c>
    </row>
    <row r="7285" spans="5:5">
      <c r="E7285" t="str">
        <v/>
      </c>
    </row>
    <row r="7286" spans="5:5">
      <c r="E7286" t="str">
        <v/>
      </c>
    </row>
    <row r="7287" spans="5:5">
      <c r="E7287" t="str">
        <v/>
      </c>
    </row>
    <row r="7288" spans="5:5">
      <c r="E7288" t="str">
        <v/>
      </c>
    </row>
    <row r="7289" spans="5:5">
      <c r="E7289" t="str">
        <v/>
      </c>
    </row>
    <row r="7290" spans="5:5">
      <c r="E7290" t="str">
        <v/>
      </c>
    </row>
    <row r="7291" spans="5:5">
      <c r="E7291" t="str">
        <v/>
      </c>
    </row>
    <row r="7292" spans="5:5">
      <c r="E7292" t="str">
        <v/>
      </c>
    </row>
    <row r="7293" spans="5:5">
      <c r="E7293" t="str">
        <v/>
      </c>
    </row>
    <row r="7294" spans="5:5">
      <c r="E7294" t="str">
        <v/>
      </c>
    </row>
    <row r="7295" spans="5:5">
      <c r="E7295" t="str">
        <v/>
      </c>
    </row>
    <row r="7296" spans="5:5">
      <c r="E7296" t="str">
        <v/>
      </c>
    </row>
    <row r="7297" spans="5:5">
      <c r="E7297" t="str">
        <v/>
      </c>
    </row>
    <row r="7298" spans="5:5">
      <c r="E7298" t="str">
        <v/>
      </c>
    </row>
    <row r="7299" spans="5:5">
      <c r="E7299" t="str">
        <v/>
      </c>
    </row>
    <row r="7300" spans="5:5">
      <c r="E7300" t="str">
        <v/>
      </c>
    </row>
    <row r="7301" spans="5:5">
      <c r="E7301" t="str">
        <v/>
      </c>
    </row>
    <row r="7302" spans="5:5">
      <c r="E7302" t="str">
        <v/>
      </c>
    </row>
    <row r="7303" spans="5:5">
      <c r="E7303" t="str">
        <v/>
      </c>
    </row>
    <row r="7304" spans="5:5">
      <c r="E7304" t="str">
        <v/>
      </c>
    </row>
    <row r="7305" spans="5:5">
      <c r="E7305" t="str">
        <v/>
      </c>
    </row>
    <row r="7306" spans="5:5">
      <c r="E7306" t="str">
        <v/>
      </c>
    </row>
    <row r="7307" spans="5:5">
      <c r="E7307" t="str">
        <v/>
      </c>
    </row>
    <row r="7308" spans="5:5">
      <c r="E7308" t="str">
        <v/>
      </c>
    </row>
    <row r="7309" spans="5:5">
      <c r="E7309" t="str">
        <v/>
      </c>
    </row>
    <row r="7310" spans="5:5">
      <c r="E7310" t="str">
        <v/>
      </c>
    </row>
    <row r="7311" spans="5:5">
      <c r="E7311" t="str">
        <v/>
      </c>
    </row>
    <row r="7312" spans="5:5">
      <c r="E7312" t="str">
        <v/>
      </c>
    </row>
    <row r="7313" spans="5:5">
      <c r="E7313" t="str">
        <v/>
      </c>
    </row>
    <row r="7314" spans="5:5">
      <c r="E7314" t="str">
        <v/>
      </c>
    </row>
    <row r="7315" spans="5:5">
      <c r="E7315" t="str">
        <v/>
      </c>
    </row>
    <row r="7316" spans="5:5">
      <c r="E7316" t="str">
        <v/>
      </c>
    </row>
    <row r="7317" spans="5:5">
      <c r="E7317" t="str">
        <v/>
      </c>
    </row>
    <row r="7318" spans="5:5">
      <c r="E7318" t="str">
        <v/>
      </c>
    </row>
    <row r="7319" spans="5:5">
      <c r="E7319" t="str">
        <v/>
      </c>
    </row>
    <row r="7320" spans="5:5">
      <c r="E7320" t="str">
        <v/>
      </c>
    </row>
    <row r="7321" spans="5:5">
      <c r="E7321" t="str">
        <v/>
      </c>
    </row>
    <row r="7322" spans="5:5">
      <c r="E7322" t="str">
        <v/>
      </c>
    </row>
    <row r="7323" spans="5:5">
      <c r="E7323" t="str">
        <v/>
      </c>
    </row>
    <row r="7324" spans="5:5">
      <c r="E7324" t="str">
        <v/>
      </c>
    </row>
    <row r="7325" spans="5:5">
      <c r="E7325" t="str">
        <v/>
      </c>
    </row>
    <row r="7326" spans="5:5">
      <c r="E7326" t="str">
        <v/>
      </c>
    </row>
    <row r="7327" spans="5:5">
      <c r="E7327" t="str">
        <v/>
      </c>
    </row>
    <row r="7328" spans="5:5">
      <c r="E7328" t="str">
        <v/>
      </c>
    </row>
    <row r="7329" spans="5:5">
      <c r="E7329" t="str">
        <v/>
      </c>
    </row>
    <row r="7330" spans="5:5">
      <c r="E7330" t="str">
        <v/>
      </c>
    </row>
    <row r="7331" spans="5:5">
      <c r="E7331" t="str">
        <v/>
      </c>
    </row>
    <row r="7332" spans="5:5">
      <c r="E7332" t="str">
        <v/>
      </c>
    </row>
    <row r="7333" spans="5:5">
      <c r="E7333" t="str">
        <v/>
      </c>
    </row>
    <row r="7334" spans="5:5">
      <c r="E7334" t="str">
        <v/>
      </c>
    </row>
    <row r="7335" spans="5:5">
      <c r="E7335" t="str">
        <v/>
      </c>
    </row>
    <row r="7336" spans="5:5">
      <c r="E7336" t="str">
        <v/>
      </c>
    </row>
    <row r="7337" spans="5:5">
      <c r="E7337" t="str">
        <v/>
      </c>
    </row>
    <row r="7338" spans="5:5">
      <c r="E7338" t="str">
        <v/>
      </c>
    </row>
    <row r="7339" spans="5:5">
      <c r="E7339" t="str">
        <v/>
      </c>
    </row>
    <row r="7340" spans="5:5">
      <c r="E7340" t="str">
        <v/>
      </c>
    </row>
    <row r="7341" spans="5:5">
      <c r="E7341" t="str">
        <v/>
      </c>
    </row>
    <row r="7342" spans="5:5">
      <c r="E7342" t="str">
        <v/>
      </c>
    </row>
    <row r="7343" spans="5:5">
      <c r="E7343" t="str">
        <v/>
      </c>
    </row>
    <row r="7344" spans="5:5">
      <c r="E7344" t="str">
        <v/>
      </c>
    </row>
    <row r="7345" spans="5:5">
      <c r="E7345" t="str">
        <v/>
      </c>
    </row>
    <row r="7346" spans="5:5">
      <c r="E7346" t="str">
        <v/>
      </c>
    </row>
    <row r="7347" spans="5:5">
      <c r="E7347" t="str">
        <v/>
      </c>
    </row>
    <row r="7348" spans="5:5">
      <c r="E7348" t="str">
        <v/>
      </c>
    </row>
    <row r="7349" spans="5:5">
      <c r="E7349" t="str">
        <v/>
      </c>
    </row>
    <row r="7350" spans="5:5">
      <c r="E7350" t="str">
        <v/>
      </c>
    </row>
    <row r="7351" spans="5:5">
      <c r="E7351" t="str">
        <v/>
      </c>
    </row>
    <row r="7352" spans="5:5">
      <c r="E7352" t="str">
        <v/>
      </c>
    </row>
    <row r="7353" spans="5:5">
      <c r="E7353" t="str">
        <v/>
      </c>
    </row>
    <row r="7354" spans="5:5">
      <c r="E7354" t="str">
        <v/>
      </c>
    </row>
    <row r="7355" spans="5:5">
      <c r="E7355" t="str">
        <v/>
      </c>
    </row>
    <row r="7356" spans="5:5">
      <c r="E7356" t="str">
        <v/>
      </c>
    </row>
    <row r="7357" spans="5:5">
      <c r="E7357" t="str">
        <v/>
      </c>
    </row>
    <row r="7358" spans="5:5">
      <c r="E7358" t="str">
        <v/>
      </c>
    </row>
    <row r="7359" spans="5:5">
      <c r="E7359" t="str">
        <v/>
      </c>
    </row>
    <row r="7360" spans="5:5">
      <c r="E7360" t="str">
        <v/>
      </c>
    </row>
    <row r="7361" spans="5:5">
      <c r="E7361" t="str">
        <v/>
      </c>
    </row>
    <row r="7362" spans="5:5">
      <c r="E7362" t="str">
        <v/>
      </c>
    </row>
    <row r="7363" spans="5:5">
      <c r="E7363" t="str">
        <v/>
      </c>
    </row>
    <row r="7364" spans="5:5">
      <c r="E7364" t="str">
        <v/>
      </c>
    </row>
    <row r="7365" spans="5:5">
      <c r="E7365" t="str">
        <v/>
      </c>
    </row>
    <row r="7366" spans="5:5">
      <c r="E7366" t="str">
        <v/>
      </c>
    </row>
    <row r="7367" spans="5:5">
      <c r="E7367" t="str">
        <v/>
      </c>
    </row>
    <row r="7368" spans="5:5">
      <c r="E7368" t="str">
        <v/>
      </c>
    </row>
    <row r="7369" spans="5:5">
      <c r="E7369" t="str">
        <v/>
      </c>
    </row>
    <row r="7370" spans="5:5">
      <c r="E7370" t="str">
        <v/>
      </c>
    </row>
    <row r="7371" spans="5:5">
      <c r="E7371" t="str">
        <v/>
      </c>
    </row>
    <row r="7372" spans="5:5">
      <c r="E7372" t="str">
        <v/>
      </c>
    </row>
    <row r="7373" spans="5:5">
      <c r="E7373" t="str">
        <v/>
      </c>
    </row>
    <row r="7374" spans="5:5">
      <c r="E7374" t="str">
        <v/>
      </c>
    </row>
    <row r="7375" spans="5:5">
      <c r="E7375" t="str">
        <v/>
      </c>
    </row>
    <row r="7376" spans="5:5">
      <c r="E7376" t="str">
        <v/>
      </c>
    </row>
    <row r="7377" spans="5:5">
      <c r="E7377" t="str">
        <v/>
      </c>
    </row>
    <row r="7378" spans="5:5">
      <c r="E7378" t="str">
        <v/>
      </c>
    </row>
    <row r="7379" spans="5:5">
      <c r="E7379" t="str">
        <v/>
      </c>
    </row>
    <row r="7380" spans="5:5">
      <c r="E7380" t="str">
        <v/>
      </c>
    </row>
    <row r="7381" spans="5:5">
      <c r="E7381" t="str">
        <v/>
      </c>
    </row>
    <row r="7382" spans="5:5">
      <c r="E7382" t="str">
        <v/>
      </c>
    </row>
    <row r="7383" spans="5:5">
      <c r="E7383" t="str">
        <v/>
      </c>
    </row>
    <row r="7384" spans="5:5">
      <c r="E7384" t="str">
        <v/>
      </c>
    </row>
    <row r="7385" spans="5:5">
      <c r="E7385" t="str">
        <v/>
      </c>
    </row>
    <row r="7386" spans="5:5">
      <c r="E7386" t="str">
        <v/>
      </c>
    </row>
    <row r="7387" spans="5:5">
      <c r="E7387" t="str">
        <v/>
      </c>
    </row>
    <row r="7388" spans="5:5">
      <c r="E7388" t="str">
        <v/>
      </c>
    </row>
    <row r="7389" spans="5:5">
      <c r="E7389" t="str">
        <v/>
      </c>
    </row>
    <row r="7390" spans="5:5">
      <c r="E7390" t="str">
        <v/>
      </c>
    </row>
    <row r="7391" spans="5:5">
      <c r="E7391" t="str">
        <v/>
      </c>
    </row>
    <row r="7392" spans="5:5">
      <c r="E7392" t="str">
        <v/>
      </c>
    </row>
    <row r="7393" spans="5:5">
      <c r="E7393" t="str">
        <v/>
      </c>
    </row>
    <row r="7394" spans="5:5">
      <c r="E7394" t="str">
        <v/>
      </c>
    </row>
    <row r="7395" spans="5:5">
      <c r="E7395" t="str">
        <v/>
      </c>
    </row>
    <row r="7396" spans="5:5">
      <c r="E7396" t="str">
        <v/>
      </c>
    </row>
    <row r="7397" spans="5:5">
      <c r="E7397" t="str">
        <v/>
      </c>
    </row>
    <row r="7398" spans="5:5">
      <c r="E7398" t="str">
        <v/>
      </c>
    </row>
    <row r="7399" spans="5:5">
      <c r="E7399" t="str">
        <v/>
      </c>
    </row>
    <row r="7400" spans="5:5">
      <c r="E7400" t="str">
        <v/>
      </c>
    </row>
    <row r="7401" spans="5:5">
      <c r="E7401" t="str">
        <v/>
      </c>
    </row>
    <row r="7402" spans="5:5">
      <c r="E7402" t="str">
        <v/>
      </c>
    </row>
    <row r="7403" spans="5:5">
      <c r="E7403" t="str">
        <v/>
      </c>
    </row>
    <row r="7404" spans="5:5">
      <c r="E7404" t="str">
        <v/>
      </c>
    </row>
    <row r="7405" spans="5:5">
      <c r="E7405" t="str">
        <v/>
      </c>
    </row>
    <row r="7406" spans="5:5">
      <c r="E7406" t="str">
        <v/>
      </c>
    </row>
    <row r="7407" spans="5:5">
      <c r="E7407" t="str">
        <v/>
      </c>
    </row>
    <row r="7408" spans="5:5">
      <c r="E7408" t="str">
        <v/>
      </c>
    </row>
    <row r="7409" spans="5:5">
      <c r="E7409" t="str">
        <v/>
      </c>
    </row>
    <row r="7410" spans="5:5">
      <c r="E7410" t="str">
        <v/>
      </c>
    </row>
    <row r="7411" spans="5:5">
      <c r="E7411" t="str">
        <v/>
      </c>
    </row>
    <row r="7412" spans="5:5">
      <c r="E7412" t="str">
        <v/>
      </c>
    </row>
    <row r="7413" spans="5:5">
      <c r="E7413" t="str">
        <v/>
      </c>
    </row>
    <row r="7414" spans="5:5">
      <c r="E7414" t="str">
        <v/>
      </c>
    </row>
    <row r="7415" spans="5:5">
      <c r="E7415" t="str">
        <v/>
      </c>
    </row>
    <row r="7416" spans="5:5">
      <c r="E7416" t="str">
        <v/>
      </c>
    </row>
    <row r="7417" spans="5:5">
      <c r="E7417" t="str">
        <v/>
      </c>
    </row>
    <row r="7418" spans="5:5">
      <c r="E7418" t="str">
        <v/>
      </c>
    </row>
    <row r="7419" spans="5:5">
      <c r="E7419" t="str">
        <v/>
      </c>
    </row>
    <row r="7420" spans="5:5">
      <c r="E7420" t="str">
        <v/>
      </c>
    </row>
    <row r="7421" spans="5:5">
      <c r="E7421" t="str">
        <v/>
      </c>
    </row>
    <row r="7422" spans="5:5">
      <c r="E7422" t="str">
        <v/>
      </c>
    </row>
    <row r="7423" spans="5:5">
      <c r="E7423" t="str">
        <v/>
      </c>
    </row>
    <row r="7424" spans="5:5">
      <c r="E7424" t="str">
        <v/>
      </c>
    </row>
    <row r="7425" spans="5:5">
      <c r="E7425" t="str">
        <v/>
      </c>
    </row>
    <row r="7426" spans="5:5">
      <c r="E7426" t="str">
        <v/>
      </c>
    </row>
    <row r="7427" spans="5:5">
      <c r="E7427" t="str">
        <v/>
      </c>
    </row>
    <row r="7428" spans="5:5">
      <c r="E7428" t="str">
        <v/>
      </c>
    </row>
    <row r="7429" spans="5:5">
      <c r="E7429" t="str">
        <v/>
      </c>
    </row>
    <row r="7430" spans="5:5">
      <c r="E7430" t="str">
        <v/>
      </c>
    </row>
    <row r="7431" spans="5:5">
      <c r="E7431" t="str">
        <v/>
      </c>
    </row>
    <row r="7432" spans="5:5">
      <c r="E7432" t="str">
        <v/>
      </c>
    </row>
    <row r="7433" spans="5:5">
      <c r="E7433" t="str">
        <v/>
      </c>
    </row>
    <row r="7434" spans="5:5">
      <c r="E7434" t="str">
        <v/>
      </c>
    </row>
    <row r="7435" spans="5:5">
      <c r="E7435" t="str">
        <v/>
      </c>
    </row>
    <row r="7436" spans="5:5">
      <c r="E7436" t="str">
        <v/>
      </c>
    </row>
    <row r="7437" spans="5:5">
      <c r="E7437" t="str">
        <v/>
      </c>
    </row>
    <row r="7438" spans="5:5">
      <c r="E7438" t="str">
        <v/>
      </c>
    </row>
    <row r="7439" spans="5:5">
      <c r="E7439" t="str">
        <v/>
      </c>
    </row>
    <row r="7440" spans="5:5">
      <c r="E7440" t="str">
        <v/>
      </c>
    </row>
    <row r="7441" spans="5:5">
      <c r="E7441" t="str">
        <v/>
      </c>
    </row>
    <row r="7442" spans="5:5">
      <c r="E7442" t="str">
        <v/>
      </c>
    </row>
    <row r="7443" spans="5:5">
      <c r="E7443" t="str">
        <v/>
      </c>
    </row>
    <row r="7444" spans="5:5">
      <c r="E7444" t="str">
        <v/>
      </c>
    </row>
    <row r="7445" spans="5:5">
      <c r="E7445" t="str">
        <v/>
      </c>
    </row>
    <row r="7446" spans="5:5">
      <c r="E7446" t="str">
        <v/>
      </c>
    </row>
    <row r="7447" spans="5:5">
      <c r="E7447" t="str">
        <v/>
      </c>
    </row>
    <row r="7448" spans="5:5">
      <c r="E7448" t="str">
        <v/>
      </c>
    </row>
    <row r="7449" spans="5:5">
      <c r="E7449" t="str">
        <v/>
      </c>
    </row>
    <row r="7450" spans="5:5">
      <c r="E7450" t="str">
        <v/>
      </c>
    </row>
    <row r="7451" spans="5:5">
      <c r="E7451" t="str">
        <v/>
      </c>
    </row>
    <row r="7452" spans="5:5">
      <c r="E7452" t="str">
        <v/>
      </c>
    </row>
    <row r="7453" spans="5:5">
      <c r="E7453" t="str">
        <v/>
      </c>
    </row>
    <row r="7454" spans="5:5">
      <c r="E7454" t="str">
        <v/>
      </c>
    </row>
    <row r="7455" spans="5:5">
      <c r="E7455" t="str">
        <v/>
      </c>
    </row>
    <row r="7456" spans="5:5">
      <c r="E7456" t="str">
        <v/>
      </c>
    </row>
    <row r="7457" spans="5:5">
      <c r="E7457" t="str">
        <v/>
      </c>
    </row>
    <row r="7458" spans="5:5">
      <c r="E7458" t="str">
        <v/>
      </c>
    </row>
    <row r="7459" spans="5:5">
      <c r="E7459" t="str">
        <v/>
      </c>
    </row>
    <row r="7460" spans="5:5">
      <c r="E7460" t="str">
        <v/>
      </c>
    </row>
    <row r="7461" spans="5:5">
      <c r="E7461" t="str">
        <v/>
      </c>
    </row>
    <row r="7462" spans="5:5">
      <c r="E7462" t="str">
        <v/>
      </c>
    </row>
    <row r="7463" spans="5:5">
      <c r="E7463" t="str">
        <v/>
      </c>
    </row>
    <row r="7464" spans="5:5">
      <c r="E7464" t="str">
        <v/>
      </c>
    </row>
    <row r="7465" spans="5:5">
      <c r="E7465" t="str">
        <v/>
      </c>
    </row>
    <row r="7466" spans="5:5">
      <c r="E7466" t="str">
        <v/>
      </c>
    </row>
    <row r="7467" spans="5:5">
      <c r="E7467" t="str">
        <v/>
      </c>
    </row>
    <row r="7468" spans="5:5">
      <c r="E7468" t="str">
        <v/>
      </c>
    </row>
    <row r="7469" spans="5:5">
      <c r="E7469" t="str">
        <v/>
      </c>
    </row>
    <row r="7470" spans="5:5">
      <c r="E7470" t="str">
        <v/>
      </c>
    </row>
    <row r="7471" spans="5:5">
      <c r="E7471" t="str">
        <v/>
      </c>
    </row>
    <row r="7472" spans="5:5">
      <c r="E7472" t="str">
        <v/>
      </c>
    </row>
    <row r="7473" spans="5:5">
      <c r="E7473" t="str">
        <v/>
      </c>
    </row>
    <row r="7474" spans="5:5">
      <c r="E7474" t="str">
        <v/>
      </c>
    </row>
    <row r="7475" spans="5:5">
      <c r="E7475" t="str">
        <v/>
      </c>
    </row>
    <row r="7476" spans="5:5">
      <c r="E7476" t="str">
        <v/>
      </c>
    </row>
    <row r="7477" spans="5:5">
      <c r="E7477" t="str">
        <v/>
      </c>
    </row>
    <row r="7478" spans="5:5">
      <c r="E7478" t="str">
        <v/>
      </c>
    </row>
    <row r="7479" spans="5:5">
      <c r="E7479" t="str">
        <v/>
      </c>
    </row>
    <row r="7480" spans="5:5">
      <c r="E7480" t="str">
        <v/>
      </c>
    </row>
    <row r="7481" spans="5:5">
      <c r="E7481" t="str">
        <v/>
      </c>
    </row>
    <row r="7482" spans="5:5">
      <c r="E7482" t="str">
        <v/>
      </c>
    </row>
    <row r="7483" spans="5:5">
      <c r="E7483" t="str">
        <v/>
      </c>
    </row>
    <row r="7484" spans="5:5">
      <c r="E7484" t="str">
        <v/>
      </c>
    </row>
    <row r="7485" spans="5:5">
      <c r="E7485" t="str">
        <v/>
      </c>
    </row>
    <row r="7486" spans="5:5">
      <c r="E7486" t="str">
        <v/>
      </c>
    </row>
    <row r="7487" spans="5:5">
      <c r="E7487" t="str">
        <v/>
      </c>
    </row>
    <row r="7488" spans="5:5">
      <c r="E7488" t="str">
        <v/>
      </c>
    </row>
    <row r="7489" spans="5:5">
      <c r="E7489" t="str">
        <v/>
      </c>
    </row>
    <row r="7490" spans="5:5">
      <c r="E7490" t="str">
        <v/>
      </c>
    </row>
    <row r="7491" spans="5:5">
      <c r="E7491" t="str">
        <v/>
      </c>
    </row>
    <row r="7492" spans="5:5">
      <c r="E7492" t="str">
        <v/>
      </c>
    </row>
    <row r="7493" spans="5:5">
      <c r="E7493" t="str">
        <v/>
      </c>
    </row>
    <row r="7494" spans="5:5">
      <c r="E7494" t="str">
        <v/>
      </c>
    </row>
    <row r="7495" spans="5:5">
      <c r="E7495" t="str">
        <v/>
      </c>
    </row>
    <row r="7496" spans="5:5">
      <c r="E7496" t="str">
        <v/>
      </c>
    </row>
    <row r="7497" spans="5:5">
      <c r="E7497" t="str">
        <v/>
      </c>
    </row>
    <row r="7498" spans="5:5">
      <c r="E7498" t="str">
        <v/>
      </c>
    </row>
    <row r="7499" spans="5:5">
      <c r="E7499" t="str">
        <v/>
      </c>
    </row>
    <row r="7500" spans="5:5">
      <c r="E7500" t="str">
        <v/>
      </c>
    </row>
    <row r="7501" spans="5:5">
      <c r="E7501" t="str">
        <v/>
      </c>
    </row>
    <row r="7502" spans="5:5">
      <c r="E7502" t="str">
        <v/>
      </c>
    </row>
    <row r="7503" spans="5:5">
      <c r="E7503" t="str">
        <v/>
      </c>
    </row>
    <row r="7504" spans="5:5">
      <c r="E7504" t="str">
        <v/>
      </c>
    </row>
    <row r="7505" spans="5:5">
      <c r="E7505" t="str">
        <v/>
      </c>
    </row>
    <row r="7506" spans="5:5">
      <c r="E7506" t="str">
        <v/>
      </c>
    </row>
    <row r="7507" spans="5:5">
      <c r="E7507" t="str">
        <v/>
      </c>
    </row>
    <row r="7508" spans="5:5">
      <c r="E7508" t="str">
        <v/>
      </c>
    </row>
    <row r="7509" spans="5:5">
      <c r="E7509" t="str">
        <v/>
      </c>
    </row>
    <row r="7510" spans="5:5">
      <c r="E7510" t="str">
        <v/>
      </c>
    </row>
    <row r="7511" spans="5:5">
      <c r="E7511" t="str">
        <v/>
      </c>
    </row>
    <row r="7512" spans="5:5">
      <c r="E7512" t="str">
        <v/>
      </c>
    </row>
    <row r="7513" spans="5:5">
      <c r="E7513" t="str">
        <v/>
      </c>
    </row>
    <row r="7514" spans="5:5">
      <c r="E7514" t="str">
        <v/>
      </c>
    </row>
    <row r="7515" spans="5:5">
      <c r="E7515" t="str">
        <v/>
      </c>
    </row>
    <row r="7516" spans="5:5">
      <c r="E7516" t="str">
        <v/>
      </c>
    </row>
    <row r="7517" spans="5:5">
      <c r="E7517" t="str">
        <v/>
      </c>
    </row>
    <row r="7518" spans="5:5">
      <c r="E7518" t="str">
        <v/>
      </c>
    </row>
    <row r="7519" spans="5:5">
      <c r="E7519" t="str">
        <v/>
      </c>
    </row>
    <row r="7520" spans="5:5">
      <c r="E7520" t="str">
        <v/>
      </c>
    </row>
    <row r="7521" spans="5:5">
      <c r="E7521" t="str">
        <v/>
      </c>
    </row>
    <row r="7522" spans="5:5">
      <c r="E7522" t="str">
        <v/>
      </c>
    </row>
    <row r="7523" spans="5:5">
      <c r="E7523" t="str">
        <v/>
      </c>
    </row>
    <row r="7524" spans="5:5">
      <c r="E7524" t="str">
        <v/>
      </c>
    </row>
    <row r="7525" spans="5:5">
      <c r="E7525" t="str">
        <v/>
      </c>
    </row>
    <row r="7526" spans="5:5">
      <c r="E7526" t="str">
        <v/>
      </c>
    </row>
    <row r="7527" spans="5:5">
      <c r="E7527" t="str">
        <v/>
      </c>
    </row>
    <row r="7528" spans="5:5">
      <c r="E7528" t="str">
        <v/>
      </c>
    </row>
    <row r="7529" spans="5:5">
      <c r="E7529" t="str">
        <v/>
      </c>
    </row>
    <row r="7530" spans="5:5">
      <c r="E7530" t="str">
        <v/>
      </c>
    </row>
    <row r="7531" spans="5:5">
      <c r="E7531" t="str">
        <v/>
      </c>
    </row>
    <row r="7532" spans="5:5">
      <c r="E7532" t="str">
        <v/>
      </c>
    </row>
    <row r="7533" spans="5:5">
      <c r="E7533" t="str">
        <v/>
      </c>
    </row>
    <row r="7534" spans="5:5">
      <c r="E7534" t="str">
        <v/>
      </c>
    </row>
    <row r="7535" spans="5:5">
      <c r="E7535" t="str">
        <v/>
      </c>
    </row>
    <row r="7536" spans="5:5">
      <c r="E7536" t="str">
        <v/>
      </c>
    </row>
    <row r="7537" spans="5:5">
      <c r="E7537" t="str">
        <v/>
      </c>
    </row>
    <row r="7538" spans="5:5">
      <c r="E7538" t="str">
        <v/>
      </c>
    </row>
    <row r="7539" spans="5:5">
      <c r="E7539" t="str">
        <v/>
      </c>
    </row>
    <row r="7540" spans="5:5">
      <c r="E7540" t="str">
        <v/>
      </c>
    </row>
    <row r="7541" spans="5:5">
      <c r="E7541" t="str">
        <v/>
      </c>
    </row>
    <row r="7542" spans="5:5">
      <c r="E7542" t="str">
        <v/>
      </c>
    </row>
    <row r="7543" spans="5:5">
      <c r="E7543" t="str">
        <v/>
      </c>
    </row>
    <row r="7544" spans="5:5">
      <c r="E7544" t="str">
        <v/>
      </c>
    </row>
    <row r="7545" spans="5:5">
      <c r="E7545" t="str">
        <v/>
      </c>
    </row>
    <row r="7546" spans="5:5">
      <c r="E7546" t="str">
        <v/>
      </c>
    </row>
    <row r="7547" spans="5:5">
      <c r="E7547" t="str">
        <v/>
      </c>
    </row>
    <row r="7548" spans="5:5">
      <c r="E7548" t="str">
        <v/>
      </c>
    </row>
    <row r="7549" spans="5:5">
      <c r="E7549" t="str">
        <v/>
      </c>
    </row>
    <row r="7550" spans="5:5">
      <c r="E7550" t="str">
        <v/>
      </c>
    </row>
    <row r="7551" spans="5:5">
      <c r="E7551" t="str">
        <v/>
      </c>
    </row>
    <row r="7552" spans="5:5">
      <c r="E7552" t="str">
        <v/>
      </c>
    </row>
    <row r="7553" spans="5:5">
      <c r="E7553" t="str">
        <v/>
      </c>
    </row>
    <row r="7554" spans="5:5">
      <c r="E7554" t="str">
        <v/>
      </c>
    </row>
    <row r="7555" spans="5:5">
      <c r="E7555" t="str">
        <v/>
      </c>
    </row>
    <row r="7556" spans="5:5">
      <c r="E7556" t="str">
        <v/>
      </c>
    </row>
    <row r="7557" spans="5:5">
      <c r="E7557" t="str">
        <v/>
      </c>
    </row>
    <row r="7558" spans="5:5">
      <c r="E7558" t="str">
        <v/>
      </c>
    </row>
    <row r="7559" spans="5:5">
      <c r="E7559" t="str">
        <v/>
      </c>
    </row>
    <row r="7560" spans="5:5">
      <c r="E7560" t="str">
        <v/>
      </c>
    </row>
    <row r="7561" spans="5:5">
      <c r="E7561" t="str">
        <v/>
      </c>
    </row>
    <row r="7562" spans="5:5">
      <c r="E7562" t="str">
        <v/>
      </c>
    </row>
    <row r="7563" spans="5:5">
      <c r="E7563" t="str">
        <v/>
      </c>
    </row>
    <row r="7564" spans="5:5">
      <c r="E7564" t="str">
        <v/>
      </c>
    </row>
    <row r="7565" spans="5:5">
      <c r="E7565" t="str">
        <v/>
      </c>
    </row>
    <row r="7566" spans="5:5">
      <c r="E7566" t="str">
        <v/>
      </c>
    </row>
    <row r="7567" spans="5:5">
      <c r="E7567" t="str">
        <v/>
      </c>
    </row>
    <row r="7568" spans="5:5">
      <c r="E7568" t="str">
        <v/>
      </c>
    </row>
    <row r="7569" spans="5:5">
      <c r="E7569" t="str">
        <v/>
      </c>
    </row>
    <row r="7570" spans="5:5">
      <c r="E7570" t="str">
        <v/>
      </c>
    </row>
    <row r="7571" spans="5:5">
      <c r="E7571" t="str">
        <v/>
      </c>
    </row>
    <row r="7572" spans="5:5">
      <c r="E7572" t="str">
        <v/>
      </c>
    </row>
    <row r="7573" spans="5:5">
      <c r="E7573" t="str">
        <v/>
      </c>
    </row>
    <row r="7574" spans="5:5">
      <c r="E7574" t="str">
        <v/>
      </c>
    </row>
    <row r="7575" spans="5:5">
      <c r="E7575" t="str">
        <v/>
      </c>
    </row>
    <row r="7576" spans="5:5">
      <c r="E7576" t="str">
        <v/>
      </c>
    </row>
    <row r="7577" spans="5:5">
      <c r="E7577" t="str">
        <v/>
      </c>
    </row>
    <row r="7578" spans="5:5">
      <c r="E7578" t="str">
        <v/>
      </c>
    </row>
    <row r="7579" spans="5:5">
      <c r="E7579" t="str">
        <v/>
      </c>
    </row>
    <row r="7580" spans="5:5">
      <c r="E7580" t="str">
        <v/>
      </c>
    </row>
    <row r="7581" spans="5:5">
      <c r="E7581" t="str">
        <v/>
      </c>
    </row>
    <row r="7582" spans="5:5">
      <c r="E7582" t="str">
        <v/>
      </c>
    </row>
    <row r="7583" spans="5:5">
      <c r="E7583" t="str">
        <v/>
      </c>
    </row>
    <row r="7584" spans="5:5">
      <c r="E7584" t="str">
        <v/>
      </c>
    </row>
    <row r="7585" spans="5:5">
      <c r="E7585" t="str">
        <v/>
      </c>
    </row>
    <row r="7586" spans="5:5">
      <c r="E7586" t="str">
        <v/>
      </c>
    </row>
    <row r="7587" spans="5:5">
      <c r="E7587" t="str">
        <v/>
      </c>
    </row>
    <row r="7588" spans="5:5">
      <c r="E7588" t="str">
        <v/>
      </c>
    </row>
    <row r="7589" spans="5:5">
      <c r="E7589" t="str">
        <v/>
      </c>
    </row>
    <row r="7590" spans="5:5">
      <c r="E7590" t="str">
        <v/>
      </c>
    </row>
    <row r="7591" spans="5:5">
      <c r="E7591" t="str">
        <v/>
      </c>
    </row>
    <row r="7592" spans="5:5">
      <c r="E7592" t="str">
        <v/>
      </c>
    </row>
    <row r="7593" spans="5:5">
      <c r="E7593" t="str">
        <v/>
      </c>
    </row>
    <row r="7594" spans="5:5">
      <c r="E7594" t="str">
        <v/>
      </c>
    </row>
    <row r="7595" spans="5:5">
      <c r="E7595" t="str">
        <v/>
      </c>
    </row>
    <row r="7596" spans="5:5">
      <c r="E7596" t="str">
        <v/>
      </c>
    </row>
    <row r="7597" spans="5:5">
      <c r="E7597" t="str">
        <v/>
      </c>
    </row>
    <row r="7598" spans="5:5">
      <c r="E7598" t="str">
        <v/>
      </c>
    </row>
    <row r="7599" spans="5:5">
      <c r="E7599" t="str">
        <v/>
      </c>
    </row>
    <row r="7600" spans="5:5">
      <c r="E7600" t="str">
        <v/>
      </c>
    </row>
    <row r="7601" spans="5:5">
      <c r="E7601" t="str">
        <v/>
      </c>
    </row>
    <row r="7602" spans="5:5">
      <c r="E7602" t="str">
        <v/>
      </c>
    </row>
    <row r="7603" spans="5:5">
      <c r="E7603" t="str">
        <v/>
      </c>
    </row>
    <row r="7604" spans="5:5">
      <c r="E7604" t="str">
        <v/>
      </c>
    </row>
    <row r="7605" spans="5:5">
      <c r="E7605" t="str">
        <v/>
      </c>
    </row>
    <row r="7606" spans="5:5">
      <c r="E7606" t="str">
        <v/>
      </c>
    </row>
    <row r="7607" spans="5:5">
      <c r="E7607" t="str">
        <v/>
      </c>
    </row>
    <row r="7608" spans="5:5">
      <c r="E7608" t="str">
        <v/>
      </c>
    </row>
    <row r="7609" spans="5:5">
      <c r="E7609" t="str">
        <v/>
      </c>
    </row>
    <row r="7610" spans="5:5">
      <c r="E7610" t="str">
        <v/>
      </c>
    </row>
    <row r="7611" spans="5:5">
      <c r="E7611" t="str">
        <v/>
      </c>
    </row>
    <row r="7612" spans="5:5">
      <c r="E7612" t="str">
        <v/>
      </c>
    </row>
    <row r="7613" spans="5:5">
      <c r="E7613" t="str">
        <v/>
      </c>
    </row>
    <row r="7614" spans="5:5">
      <c r="E7614" t="str">
        <v/>
      </c>
    </row>
    <row r="7615" spans="5:5">
      <c r="E7615" t="str">
        <v/>
      </c>
    </row>
    <row r="7616" spans="5:5">
      <c r="E7616" t="str">
        <v/>
      </c>
    </row>
    <row r="7617" spans="5:5">
      <c r="E7617" t="str">
        <v/>
      </c>
    </row>
    <row r="7618" spans="5:5">
      <c r="E7618" t="str">
        <v/>
      </c>
    </row>
    <row r="7619" spans="5:5">
      <c r="E7619" t="str">
        <v/>
      </c>
    </row>
    <row r="7620" spans="5:5">
      <c r="E7620" t="str">
        <v/>
      </c>
    </row>
    <row r="7621" spans="5:5">
      <c r="E7621" t="str">
        <v/>
      </c>
    </row>
    <row r="7622" spans="5:5">
      <c r="E7622" t="str">
        <v/>
      </c>
    </row>
    <row r="7623" spans="5:5">
      <c r="E7623" t="str">
        <v/>
      </c>
    </row>
    <row r="7624" spans="5:5">
      <c r="E7624" t="str">
        <v/>
      </c>
    </row>
    <row r="7625" spans="5:5">
      <c r="E7625" t="str">
        <v/>
      </c>
    </row>
    <row r="7626" spans="5:5">
      <c r="E7626" t="str">
        <v/>
      </c>
    </row>
    <row r="7627" spans="5:5">
      <c r="E7627" t="str">
        <v/>
      </c>
    </row>
    <row r="7628" spans="5:5">
      <c r="E7628" t="str">
        <v/>
      </c>
    </row>
    <row r="7629" spans="5:5">
      <c r="E7629" t="str">
        <v/>
      </c>
    </row>
    <row r="7630" spans="5:5">
      <c r="E7630" t="str">
        <v/>
      </c>
    </row>
    <row r="7631" spans="5:5">
      <c r="E7631" t="str">
        <v/>
      </c>
    </row>
    <row r="7632" spans="5:5">
      <c r="E7632" t="str">
        <v/>
      </c>
    </row>
    <row r="7633" spans="5:5">
      <c r="E7633" t="str">
        <v/>
      </c>
    </row>
    <row r="7634" spans="5:5">
      <c r="E7634" t="str">
        <v/>
      </c>
    </row>
    <row r="7635" spans="5:5">
      <c r="E7635" t="str">
        <v/>
      </c>
    </row>
    <row r="7636" spans="5:5">
      <c r="E7636" t="str">
        <v/>
      </c>
    </row>
    <row r="7637" spans="5:5">
      <c r="E7637" t="str">
        <v/>
      </c>
    </row>
    <row r="7638" spans="5:5">
      <c r="E7638" t="str">
        <v/>
      </c>
    </row>
    <row r="7639" spans="5:5">
      <c r="E7639" t="str">
        <v/>
      </c>
    </row>
    <row r="7640" spans="5:5">
      <c r="E7640" t="str">
        <v/>
      </c>
    </row>
    <row r="7641" spans="5:5">
      <c r="E7641" t="str">
        <v/>
      </c>
    </row>
    <row r="7642" spans="5:5">
      <c r="E7642" t="str">
        <v/>
      </c>
    </row>
    <row r="7643" spans="5:5">
      <c r="E7643" t="str">
        <v/>
      </c>
    </row>
    <row r="7644" spans="5:5">
      <c r="E7644" t="str">
        <v/>
      </c>
    </row>
    <row r="7645" spans="5:5">
      <c r="E7645" t="str">
        <v/>
      </c>
    </row>
    <row r="7646" spans="5:5">
      <c r="E7646" t="str">
        <v/>
      </c>
    </row>
    <row r="7647" spans="5:5">
      <c r="E7647" t="str">
        <v/>
      </c>
    </row>
    <row r="7648" spans="5:5">
      <c r="E7648" t="str">
        <v/>
      </c>
    </row>
    <row r="7649" spans="5:5">
      <c r="E7649" t="str">
        <v/>
      </c>
    </row>
    <row r="7650" spans="5:5">
      <c r="E7650" t="str">
        <v/>
      </c>
    </row>
    <row r="7651" spans="5:5">
      <c r="E7651" t="str">
        <v/>
      </c>
    </row>
    <row r="7652" spans="5:5">
      <c r="E7652" t="str">
        <v/>
      </c>
    </row>
    <row r="7653" spans="5:5">
      <c r="E7653" t="str">
        <v/>
      </c>
    </row>
    <row r="7654" spans="5:5">
      <c r="E7654" t="str">
        <v/>
      </c>
    </row>
    <row r="7655" spans="5:5">
      <c r="E7655" t="str">
        <v/>
      </c>
    </row>
    <row r="7656" spans="5:5">
      <c r="E7656" t="str">
        <v/>
      </c>
    </row>
    <row r="7657" spans="5:5">
      <c r="E7657" t="str">
        <v/>
      </c>
    </row>
    <row r="7658" spans="5:5">
      <c r="E7658" t="str">
        <v/>
      </c>
    </row>
    <row r="7659" spans="5:5">
      <c r="E7659" t="str">
        <v/>
      </c>
    </row>
    <row r="7660" spans="5:5">
      <c r="E7660" t="str">
        <v/>
      </c>
    </row>
    <row r="7661" spans="5:5">
      <c r="E7661" t="str">
        <v/>
      </c>
    </row>
    <row r="7662" spans="5:5">
      <c r="E7662" t="str">
        <v/>
      </c>
    </row>
    <row r="7663" spans="5:5">
      <c r="E7663" t="str">
        <v/>
      </c>
    </row>
    <row r="7664" spans="5:5">
      <c r="E7664" t="str">
        <v/>
      </c>
    </row>
    <row r="7665" spans="5:5">
      <c r="E7665" t="str">
        <v/>
      </c>
    </row>
    <row r="7666" spans="5:5">
      <c r="E7666" t="str">
        <v/>
      </c>
    </row>
    <row r="7667" spans="5:5">
      <c r="E7667" t="str">
        <v/>
      </c>
    </row>
    <row r="7668" spans="5:5">
      <c r="E7668" t="str">
        <v/>
      </c>
    </row>
    <row r="7669" spans="5:5">
      <c r="E7669" t="str">
        <v/>
      </c>
    </row>
    <row r="7670" spans="5:5">
      <c r="E7670" t="str">
        <v/>
      </c>
    </row>
    <row r="7671" spans="5:5">
      <c r="E7671" t="str">
        <v/>
      </c>
    </row>
    <row r="7672" spans="5:5">
      <c r="E7672" t="str">
        <v/>
      </c>
    </row>
    <row r="7673" spans="5:5">
      <c r="E7673" t="str">
        <v/>
      </c>
    </row>
    <row r="7674" spans="5:5">
      <c r="E7674" t="str">
        <v/>
      </c>
    </row>
    <row r="7675" spans="5:5">
      <c r="E7675" t="str">
        <v/>
      </c>
    </row>
    <row r="7676" spans="5:5">
      <c r="E7676" t="str">
        <v/>
      </c>
    </row>
    <row r="7677" spans="5:5">
      <c r="E7677" t="str">
        <v/>
      </c>
    </row>
    <row r="7678" spans="5:5">
      <c r="E7678" t="str">
        <v/>
      </c>
    </row>
    <row r="7679" spans="5:5">
      <c r="E7679" t="str">
        <v/>
      </c>
    </row>
    <row r="7680" spans="5:5">
      <c r="E7680" t="str">
        <v/>
      </c>
    </row>
    <row r="7681" spans="5:5">
      <c r="E7681" t="str">
        <v/>
      </c>
    </row>
    <row r="7682" spans="5:5">
      <c r="E7682" t="str">
        <v/>
      </c>
    </row>
    <row r="7683" spans="5:5">
      <c r="E7683" t="str">
        <v/>
      </c>
    </row>
    <row r="7684" spans="5:5">
      <c r="E7684" t="str">
        <v/>
      </c>
    </row>
    <row r="7685" spans="5:5">
      <c r="E7685" t="str">
        <v/>
      </c>
    </row>
    <row r="7686" spans="5:5">
      <c r="E7686" t="str">
        <v/>
      </c>
    </row>
    <row r="7687" spans="5:5">
      <c r="E7687" t="str">
        <v/>
      </c>
    </row>
    <row r="7688" spans="5:5">
      <c r="E7688" t="str">
        <v/>
      </c>
    </row>
    <row r="7689" spans="5:5">
      <c r="E7689" t="str">
        <v/>
      </c>
    </row>
    <row r="7690" spans="5:5">
      <c r="E7690" t="str">
        <v/>
      </c>
    </row>
    <row r="7691" spans="5:5">
      <c r="E7691" t="str">
        <v/>
      </c>
    </row>
    <row r="7692" spans="5:5">
      <c r="E7692" t="str">
        <v/>
      </c>
    </row>
    <row r="7693" spans="5:5">
      <c r="E7693" t="str">
        <v/>
      </c>
    </row>
    <row r="7694" spans="5:5">
      <c r="E7694" t="str">
        <v/>
      </c>
    </row>
    <row r="7695" spans="5:5">
      <c r="E7695" t="str">
        <v/>
      </c>
    </row>
    <row r="7696" spans="5:5">
      <c r="E7696" t="str">
        <v/>
      </c>
    </row>
    <row r="7697" spans="5:5">
      <c r="E7697" t="str">
        <v/>
      </c>
    </row>
    <row r="7698" spans="5:5">
      <c r="E7698" t="str">
        <v/>
      </c>
    </row>
    <row r="7699" spans="5:5">
      <c r="E7699" t="str">
        <v/>
      </c>
    </row>
    <row r="7700" spans="5:5">
      <c r="E7700" t="str">
        <v/>
      </c>
    </row>
    <row r="7701" spans="5:5">
      <c r="E7701" t="str">
        <v/>
      </c>
    </row>
    <row r="7702" spans="5:5">
      <c r="E7702" t="str">
        <v/>
      </c>
    </row>
    <row r="7703" spans="5:5">
      <c r="E7703" t="str">
        <v/>
      </c>
    </row>
    <row r="7704" spans="5:5">
      <c r="E7704" t="str">
        <v/>
      </c>
    </row>
    <row r="7705" spans="5:5">
      <c r="E7705" t="str">
        <v/>
      </c>
    </row>
    <row r="7706" spans="5:5">
      <c r="E7706" t="str">
        <v/>
      </c>
    </row>
    <row r="7707" spans="5:5">
      <c r="E7707" t="str">
        <v/>
      </c>
    </row>
    <row r="7708" spans="5:5">
      <c r="E7708" t="str">
        <v/>
      </c>
    </row>
    <row r="7709" spans="5:5">
      <c r="E7709" t="str">
        <v/>
      </c>
    </row>
    <row r="7710" spans="5:5">
      <c r="E7710" t="str">
        <v/>
      </c>
    </row>
    <row r="7711" spans="5:5">
      <c r="E7711" t="str">
        <v/>
      </c>
    </row>
    <row r="7712" spans="5:5">
      <c r="E7712" t="str">
        <v/>
      </c>
    </row>
    <row r="7713" spans="5:5">
      <c r="E7713" t="str">
        <v/>
      </c>
    </row>
    <row r="7714" spans="5:5">
      <c r="E7714" t="str">
        <v/>
      </c>
    </row>
    <row r="7715" spans="5:5">
      <c r="E7715" t="str">
        <v/>
      </c>
    </row>
    <row r="7716" spans="5:5">
      <c r="E7716" t="str">
        <v/>
      </c>
    </row>
    <row r="7717" spans="5:5">
      <c r="E7717" t="str">
        <v/>
      </c>
    </row>
    <row r="7718" spans="5:5">
      <c r="E7718" t="str">
        <v/>
      </c>
    </row>
    <row r="7719" spans="5:5">
      <c r="E7719" t="str">
        <v/>
      </c>
    </row>
    <row r="7720" spans="5:5">
      <c r="E7720" t="str">
        <v/>
      </c>
    </row>
    <row r="7721" spans="5:5">
      <c r="E7721" t="str">
        <v/>
      </c>
    </row>
    <row r="7722" spans="5:5">
      <c r="E7722" t="str">
        <v/>
      </c>
    </row>
    <row r="7723" spans="5:5">
      <c r="E7723" t="str">
        <v/>
      </c>
    </row>
    <row r="7724" spans="5:5">
      <c r="E7724" t="str">
        <v/>
      </c>
    </row>
    <row r="7725" spans="5:5">
      <c r="E7725" t="str">
        <v/>
      </c>
    </row>
    <row r="7726" spans="5:5">
      <c r="E7726" t="str">
        <v/>
      </c>
    </row>
    <row r="7727" spans="5:5">
      <c r="E7727" t="str">
        <v/>
      </c>
    </row>
    <row r="7728" spans="5:5">
      <c r="E7728" t="str">
        <v/>
      </c>
    </row>
    <row r="7729" spans="5:5">
      <c r="E7729" t="str">
        <v/>
      </c>
    </row>
    <row r="7730" spans="5:5">
      <c r="E7730" t="str">
        <v/>
      </c>
    </row>
    <row r="7731" spans="5:5">
      <c r="E7731" t="str">
        <v/>
      </c>
    </row>
    <row r="7732" spans="5:5">
      <c r="E7732" t="str">
        <v/>
      </c>
    </row>
    <row r="7733" spans="5:5">
      <c r="E7733" t="str">
        <v/>
      </c>
    </row>
    <row r="7734" spans="5:5">
      <c r="E7734" t="str">
        <v/>
      </c>
    </row>
    <row r="7735" spans="5:5">
      <c r="E7735" t="str">
        <v/>
      </c>
    </row>
    <row r="7736" spans="5:5">
      <c r="E7736" t="str">
        <v/>
      </c>
    </row>
    <row r="7737" spans="5:5">
      <c r="E7737" t="str">
        <v/>
      </c>
    </row>
    <row r="7738" spans="5:5">
      <c r="E7738" t="str">
        <v/>
      </c>
    </row>
    <row r="7739" spans="5:5">
      <c r="E7739" t="str">
        <v/>
      </c>
    </row>
    <row r="7740" spans="5:5">
      <c r="E7740" t="str">
        <v/>
      </c>
    </row>
    <row r="7741" spans="5:5">
      <c r="E7741" t="str">
        <v/>
      </c>
    </row>
    <row r="7742" spans="5:5">
      <c r="E7742" t="str">
        <v/>
      </c>
    </row>
    <row r="7743" spans="5:5">
      <c r="E7743" t="str">
        <v/>
      </c>
    </row>
    <row r="7744" spans="5:5">
      <c r="E7744" t="str">
        <v/>
      </c>
    </row>
    <row r="7745" spans="5:5">
      <c r="E7745" t="str">
        <v/>
      </c>
    </row>
    <row r="7746" spans="5:5">
      <c r="E7746" t="str">
        <v/>
      </c>
    </row>
    <row r="7747" spans="5:5">
      <c r="E7747" t="str">
        <v/>
      </c>
    </row>
    <row r="7748" spans="5:5">
      <c r="E7748" t="str">
        <v/>
      </c>
    </row>
    <row r="7749" spans="5:5">
      <c r="E7749" t="str">
        <v/>
      </c>
    </row>
    <row r="7750" spans="5:5">
      <c r="E7750" t="str">
        <v/>
      </c>
    </row>
    <row r="7751" spans="5:5">
      <c r="E7751" t="str">
        <v/>
      </c>
    </row>
    <row r="7752" spans="5:5">
      <c r="E7752" t="str">
        <v/>
      </c>
    </row>
    <row r="7753" spans="5:5">
      <c r="E7753" t="str">
        <v/>
      </c>
    </row>
    <row r="7754" spans="5:5">
      <c r="E7754" t="str">
        <v/>
      </c>
    </row>
    <row r="7755" spans="5:5">
      <c r="E7755" t="str">
        <v/>
      </c>
    </row>
    <row r="7756" spans="5:5">
      <c r="E7756" t="str">
        <v/>
      </c>
    </row>
    <row r="7757" spans="5:5">
      <c r="E7757" t="str">
        <v/>
      </c>
    </row>
    <row r="7758" spans="5:5">
      <c r="E7758" t="str">
        <v/>
      </c>
    </row>
    <row r="7759" spans="5:5">
      <c r="E7759" t="str">
        <v/>
      </c>
    </row>
    <row r="7760" spans="5:5">
      <c r="E7760" t="str">
        <v/>
      </c>
    </row>
    <row r="7761" spans="5:5">
      <c r="E7761" t="str">
        <v/>
      </c>
    </row>
    <row r="7762" spans="5:5">
      <c r="E7762" t="str">
        <v/>
      </c>
    </row>
    <row r="7763" spans="5:5">
      <c r="E7763" t="str">
        <v/>
      </c>
    </row>
    <row r="7764" spans="5:5">
      <c r="E7764" t="str">
        <v/>
      </c>
    </row>
    <row r="7765" spans="5:5">
      <c r="E7765" t="str">
        <v/>
      </c>
    </row>
    <row r="7766" spans="5:5">
      <c r="E7766" t="str">
        <v/>
      </c>
    </row>
    <row r="7767" spans="5:5">
      <c r="E7767" t="str">
        <v/>
      </c>
    </row>
    <row r="7768" spans="5:5">
      <c r="E7768" t="str">
        <v/>
      </c>
    </row>
    <row r="7769" spans="5:5">
      <c r="E7769" t="str">
        <v/>
      </c>
    </row>
    <row r="7770" spans="5:5">
      <c r="E7770" t="str">
        <v/>
      </c>
    </row>
    <row r="7771" spans="5:5">
      <c r="E7771" t="str">
        <v/>
      </c>
    </row>
    <row r="7772" spans="5:5">
      <c r="E7772" t="str">
        <v/>
      </c>
    </row>
    <row r="7773" spans="5:5">
      <c r="E7773" t="str">
        <v/>
      </c>
    </row>
    <row r="7774" spans="5:5">
      <c r="E7774" t="str">
        <v/>
      </c>
    </row>
    <row r="7775" spans="5:5">
      <c r="E7775" t="str">
        <v/>
      </c>
    </row>
    <row r="7776" spans="5:5">
      <c r="E7776" t="str">
        <v/>
      </c>
    </row>
    <row r="7777" spans="5:5">
      <c r="E7777" t="str">
        <v/>
      </c>
    </row>
    <row r="7778" spans="5:5">
      <c r="E7778" t="str">
        <v/>
      </c>
    </row>
    <row r="7779" spans="5:5">
      <c r="E7779" t="str">
        <v/>
      </c>
    </row>
    <row r="7780" spans="5:5">
      <c r="E7780" t="str">
        <v/>
      </c>
    </row>
    <row r="7781" spans="5:5">
      <c r="E7781" t="str">
        <v/>
      </c>
    </row>
    <row r="7782" spans="5:5">
      <c r="E7782" t="str">
        <v/>
      </c>
    </row>
    <row r="7783" spans="5:5">
      <c r="E7783" t="str">
        <v/>
      </c>
    </row>
    <row r="7784" spans="5:5">
      <c r="E7784" t="str">
        <v/>
      </c>
    </row>
    <row r="7785" spans="5:5">
      <c r="E7785" t="str">
        <v/>
      </c>
    </row>
    <row r="7786" spans="5:5">
      <c r="E7786" t="str">
        <v/>
      </c>
    </row>
    <row r="7787" spans="5:5">
      <c r="E7787" t="str">
        <v/>
      </c>
    </row>
    <row r="7788" spans="5:5">
      <c r="E7788" t="str">
        <v/>
      </c>
    </row>
    <row r="7789" spans="5:5">
      <c r="E7789" t="str">
        <v/>
      </c>
    </row>
    <row r="7790" spans="5:5">
      <c r="E7790" t="str">
        <v/>
      </c>
    </row>
    <row r="7791" spans="5:5">
      <c r="E7791" t="str">
        <v/>
      </c>
    </row>
    <row r="7792" spans="5:5">
      <c r="E7792" t="str">
        <v/>
      </c>
    </row>
    <row r="7793" spans="5:5">
      <c r="E7793" t="str">
        <v/>
      </c>
    </row>
    <row r="7794" spans="5:5">
      <c r="E7794" t="str">
        <v/>
      </c>
    </row>
    <row r="7795" spans="5:5">
      <c r="E7795" t="str">
        <v/>
      </c>
    </row>
    <row r="7796" spans="5:5">
      <c r="E7796" t="str">
        <v/>
      </c>
    </row>
    <row r="7797" spans="5:5">
      <c r="E7797" t="str">
        <v/>
      </c>
    </row>
    <row r="7798" spans="5:5">
      <c r="E7798" t="str">
        <v/>
      </c>
    </row>
    <row r="7799" spans="5:5">
      <c r="E7799" t="str">
        <v/>
      </c>
    </row>
    <row r="7800" spans="5:5">
      <c r="E7800" t="str">
        <v/>
      </c>
    </row>
    <row r="7801" spans="5:5">
      <c r="E7801" t="str">
        <v/>
      </c>
    </row>
    <row r="7802" spans="5:5">
      <c r="E7802" t="str">
        <v/>
      </c>
    </row>
    <row r="7803" spans="5:5">
      <c r="E7803" t="str">
        <v/>
      </c>
    </row>
    <row r="7804" spans="5:5">
      <c r="E7804" t="str">
        <v/>
      </c>
    </row>
    <row r="7805" spans="5:5">
      <c r="E7805" t="str">
        <v/>
      </c>
    </row>
    <row r="7806" spans="5:5">
      <c r="E7806" t="str">
        <v/>
      </c>
    </row>
    <row r="7807" spans="5:5">
      <c r="E7807" t="str">
        <v/>
      </c>
    </row>
    <row r="7808" spans="5:5">
      <c r="E7808" t="str">
        <v/>
      </c>
    </row>
    <row r="7809" spans="5:5">
      <c r="E7809" t="str">
        <v/>
      </c>
    </row>
    <row r="7810" spans="5:5">
      <c r="E7810" t="str">
        <v/>
      </c>
    </row>
    <row r="7811" spans="5:5">
      <c r="E7811" t="str">
        <v/>
      </c>
    </row>
    <row r="7812" spans="5:5">
      <c r="E7812" t="str">
        <v/>
      </c>
    </row>
    <row r="7813" spans="5:5">
      <c r="E7813" t="str">
        <v/>
      </c>
    </row>
    <row r="7814" spans="5:5">
      <c r="E7814" t="str">
        <v/>
      </c>
    </row>
    <row r="7815" spans="5:5">
      <c r="E7815" t="str">
        <v/>
      </c>
    </row>
    <row r="7816" spans="5:5">
      <c r="E7816" t="str">
        <v/>
      </c>
    </row>
    <row r="7817" spans="5:5">
      <c r="E7817" t="str">
        <v/>
      </c>
    </row>
    <row r="7818" spans="5:5">
      <c r="E7818" t="str">
        <v/>
      </c>
    </row>
    <row r="7819" spans="5:5">
      <c r="E7819" t="str">
        <v/>
      </c>
    </row>
    <row r="7820" spans="5:5">
      <c r="E7820" t="str">
        <v/>
      </c>
    </row>
    <row r="7821" spans="5:5">
      <c r="E7821" t="str">
        <v/>
      </c>
    </row>
    <row r="7822" spans="5:5">
      <c r="E7822" t="str">
        <v/>
      </c>
    </row>
    <row r="7823" spans="5:5">
      <c r="E7823" t="str">
        <v/>
      </c>
    </row>
    <row r="7824" spans="5:5">
      <c r="E7824" t="str">
        <v/>
      </c>
    </row>
    <row r="7825" spans="5:5">
      <c r="E7825" t="str">
        <v/>
      </c>
    </row>
    <row r="7826" spans="5:5">
      <c r="E7826" t="str">
        <v/>
      </c>
    </row>
    <row r="7827" spans="5:5">
      <c r="E7827" t="str">
        <v/>
      </c>
    </row>
    <row r="7828" spans="5:5">
      <c r="E7828" t="str">
        <v/>
      </c>
    </row>
    <row r="7829" spans="5:5">
      <c r="E7829" t="str">
        <v/>
      </c>
    </row>
    <row r="7830" spans="5:5">
      <c r="E7830" t="str">
        <v/>
      </c>
    </row>
    <row r="7831" spans="5:5">
      <c r="E7831" t="str">
        <v/>
      </c>
    </row>
    <row r="7832" spans="5:5">
      <c r="E7832" t="str">
        <v/>
      </c>
    </row>
    <row r="7833" spans="5:5">
      <c r="E7833" t="str">
        <v/>
      </c>
    </row>
    <row r="7834" spans="5:5">
      <c r="E7834" t="str">
        <v/>
      </c>
    </row>
    <row r="7835" spans="5:5">
      <c r="E7835" t="str">
        <v/>
      </c>
    </row>
    <row r="7836" spans="5:5">
      <c r="E7836" t="str">
        <v/>
      </c>
    </row>
    <row r="7837" spans="5:5">
      <c r="E7837" t="str">
        <v/>
      </c>
    </row>
    <row r="7838" spans="5:5">
      <c r="E7838" t="str">
        <v/>
      </c>
    </row>
    <row r="7839" spans="5:5">
      <c r="E7839" t="str">
        <v/>
      </c>
    </row>
    <row r="7840" spans="5:5">
      <c r="E7840" t="str">
        <v/>
      </c>
    </row>
    <row r="7841" spans="5:5">
      <c r="E7841" t="str">
        <v/>
      </c>
    </row>
    <row r="7842" spans="5:5">
      <c r="E7842" t="str">
        <v/>
      </c>
    </row>
    <row r="7843" spans="5:5">
      <c r="E7843" t="str">
        <v/>
      </c>
    </row>
    <row r="7844" spans="5:5">
      <c r="E7844" t="str">
        <v/>
      </c>
    </row>
    <row r="7845" spans="5:5">
      <c r="E7845" t="str">
        <v/>
      </c>
    </row>
    <row r="7846" spans="5:5">
      <c r="E7846" t="str">
        <v/>
      </c>
    </row>
    <row r="7847" spans="5:5">
      <c r="E7847" t="str">
        <v/>
      </c>
    </row>
    <row r="7848" spans="5:5">
      <c r="E7848" t="str">
        <v/>
      </c>
    </row>
    <row r="7849" spans="5:5">
      <c r="E7849" t="str">
        <v/>
      </c>
    </row>
    <row r="7850" spans="5:5">
      <c r="E7850" t="str">
        <v/>
      </c>
    </row>
    <row r="7851" spans="5:5">
      <c r="E7851" t="str">
        <v/>
      </c>
    </row>
    <row r="7852" spans="5:5">
      <c r="E7852" t="str">
        <v/>
      </c>
    </row>
    <row r="7853" spans="5:5">
      <c r="E7853" t="str">
        <v/>
      </c>
    </row>
    <row r="7854" spans="5:5">
      <c r="E7854" t="str">
        <v/>
      </c>
    </row>
    <row r="7855" spans="5:5">
      <c r="E7855" t="str">
        <v/>
      </c>
    </row>
    <row r="7856" spans="5:5">
      <c r="E7856" t="str">
        <v/>
      </c>
    </row>
    <row r="7857" spans="5:5">
      <c r="E7857" t="str">
        <v/>
      </c>
    </row>
    <row r="7858" spans="5:5">
      <c r="E7858" t="str">
        <v/>
      </c>
    </row>
    <row r="7859" spans="5:5">
      <c r="E7859" t="str">
        <v/>
      </c>
    </row>
    <row r="7860" spans="5:5">
      <c r="E7860" t="str">
        <v/>
      </c>
    </row>
    <row r="7861" spans="5:5">
      <c r="E7861" t="str">
        <v/>
      </c>
    </row>
    <row r="7862" spans="5:5">
      <c r="E7862" t="str">
        <v/>
      </c>
    </row>
    <row r="7863" spans="5:5">
      <c r="E7863" t="str">
        <v/>
      </c>
    </row>
    <row r="7864" spans="5:5">
      <c r="E7864" t="str">
        <v/>
      </c>
    </row>
    <row r="7865" spans="5:5">
      <c r="E7865" t="str">
        <v/>
      </c>
    </row>
    <row r="7866" spans="5:5">
      <c r="E7866" t="str">
        <v/>
      </c>
    </row>
    <row r="7867" spans="5:5">
      <c r="E7867" t="str">
        <v/>
      </c>
    </row>
    <row r="7868" spans="5:5">
      <c r="E7868" t="str">
        <v/>
      </c>
    </row>
    <row r="7869" spans="5:5">
      <c r="E7869" t="str">
        <v/>
      </c>
    </row>
    <row r="7870" spans="5:5">
      <c r="E7870" t="str">
        <v/>
      </c>
    </row>
    <row r="7871" spans="5:5">
      <c r="E7871" t="str">
        <v/>
      </c>
    </row>
    <row r="7872" spans="5:5">
      <c r="E7872" t="str">
        <v/>
      </c>
    </row>
    <row r="7873" spans="5:5">
      <c r="E7873" t="str">
        <v/>
      </c>
    </row>
    <row r="7874" spans="5:5">
      <c r="E7874" t="str">
        <v/>
      </c>
    </row>
    <row r="7875" spans="5:5">
      <c r="E7875" t="str">
        <v/>
      </c>
    </row>
    <row r="7876" spans="5:5">
      <c r="E7876" t="str">
        <v/>
      </c>
    </row>
    <row r="7877" spans="5:5">
      <c r="E7877" t="str">
        <v/>
      </c>
    </row>
    <row r="7878" spans="5:5">
      <c r="E7878" t="str">
        <v/>
      </c>
    </row>
    <row r="7879" spans="5:5">
      <c r="E7879" t="str">
        <v/>
      </c>
    </row>
    <row r="7880" spans="5:5">
      <c r="E7880" t="str">
        <v/>
      </c>
    </row>
    <row r="7881" spans="5:5">
      <c r="E7881" t="str">
        <v/>
      </c>
    </row>
    <row r="7882" spans="5:5">
      <c r="E7882" t="str">
        <v/>
      </c>
    </row>
    <row r="7883" spans="5:5">
      <c r="E7883" t="str">
        <v/>
      </c>
    </row>
    <row r="7884" spans="5:5">
      <c r="E7884" t="str">
        <v/>
      </c>
    </row>
    <row r="7885" spans="5:5">
      <c r="E7885" t="str">
        <v/>
      </c>
    </row>
    <row r="7886" spans="5:5">
      <c r="E7886" t="str">
        <v/>
      </c>
    </row>
    <row r="7887" spans="5:5">
      <c r="E7887" t="str">
        <v/>
      </c>
    </row>
    <row r="7888" spans="5:5">
      <c r="E7888" t="str">
        <v/>
      </c>
    </row>
    <row r="7889" spans="5:5">
      <c r="E7889" t="str">
        <v/>
      </c>
    </row>
    <row r="7890" spans="5:5">
      <c r="E7890" t="str">
        <v/>
      </c>
    </row>
    <row r="7891" spans="5:5">
      <c r="E7891" t="str">
        <v/>
      </c>
    </row>
    <row r="7892" spans="5:5">
      <c r="E7892" t="str">
        <v/>
      </c>
    </row>
    <row r="7893" spans="5:5">
      <c r="E7893" t="str">
        <v/>
      </c>
    </row>
    <row r="7894" spans="5:5">
      <c r="E7894" t="str">
        <v/>
      </c>
    </row>
    <row r="7895" spans="5:5">
      <c r="E7895" t="str">
        <v/>
      </c>
    </row>
    <row r="7896" spans="5:5">
      <c r="E7896" t="str">
        <v/>
      </c>
    </row>
    <row r="7897" spans="5:5">
      <c r="E7897" t="str">
        <v/>
      </c>
    </row>
    <row r="7898" spans="5:5">
      <c r="E7898" t="str">
        <v/>
      </c>
    </row>
    <row r="7899" spans="5:5">
      <c r="E7899" t="str">
        <v/>
      </c>
    </row>
    <row r="7900" spans="5:5">
      <c r="E7900" t="str">
        <v/>
      </c>
    </row>
    <row r="7901" spans="5:5">
      <c r="E7901" t="str">
        <v/>
      </c>
    </row>
    <row r="7902" spans="5:5">
      <c r="E7902" t="str">
        <v/>
      </c>
    </row>
    <row r="7903" spans="5:5">
      <c r="E7903" t="str">
        <v/>
      </c>
    </row>
    <row r="7904" spans="5:5">
      <c r="E7904" t="str">
        <v/>
      </c>
    </row>
    <row r="7905" spans="5:5">
      <c r="E7905" t="str">
        <v/>
      </c>
    </row>
    <row r="7906" spans="5:5">
      <c r="E7906" t="str">
        <v/>
      </c>
    </row>
    <row r="7907" spans="5:5">
      <c r="E7907" t="str">
        <v/>
      </c>
    </row>
    <row r="7908" spans="5:5">
      <c r="E7908" t="str">
        <v/>
      </c>
    </row>
    <row r="7909" spans="5:5">
      <c r="E7909" t="str">
        <v/>
      </c>
    </row>
    <row r="7910" spans="5:5">
      <c r="E7910" t="str">
        <v/>
      </c>
    </row>
    <row r="7911" spans="5:5">
      <c r="E7911" t="str">
        <v/>
      </c>
    </row>
    <row r="7912" spans="5:5">
      <c r="E7912" t="str">
        <v/>
      </c>
    </row>
    <row r="7913" spans="5:5">
      <c r="E7913" t="str">
        <v/>
      </c>
    </row>
    <row r="7914" spans="5:5">
      <c r="E7914" t="str">
        <v/>
      </c>
    </row>
    <row r="7915" spans="5:5">
      <c r="E7915" t="str">
        <v/>
      </c>
    </row>
    <row r="7916" spans="5:5">
      <c r="E7916" t="str">
        <v/>
      </c>
    </row>
    <row r="7917" spans="5:5">
      <c r="E7917" t="str">
        <v/>
      </c>
    </row>
    <row r="7918" spans="5:5">
      <c r="E7918" t="str">
        <v/>
      </c>
    </row>
    <row r="7919" spans="5:5">
      <c r="E7919" t="str">
        <v/>
      </c>
    </row>
    <row r="7920" spans="5:5">
      <c r="E7920" t="str">
        <v/>
      </c>
    </row>
    <row r="7921" spans="5:5">
      <c r="E7921" t="str">
        <v/>
      </c>
    </row>
    <row r="7922" spans="5:5">
      <c r="E7922" t="str">
        <v/>
      </c>
    </row>
    <row r="7923" spans="5:5">
      <c r="E7923" t="str">
        <v/>
      </c>
    </row>
    <row r="7924" spans="5:5">
      <c r="E7924" t="str">
        <v/>
      </c>
    </row>
    <row r="7925" spans="5:5">
      <c r="E7925" t="str">
        <v/>
      </c>
    </row>
    <row r="7926" spans="5:5">
      <c r="E7926" t="str">
        <v/>
      </c>
    </row>
    <row r="7927" spans="5:5">
      <c r="E7927" t="str">
        <v/>
      </c>
    </row>
    <row r="7928" spans="5:5">
      <c r="E7928" t="str">
        <v/>
      </c>
    </row>
    <row r="7929" spans="5:5">
      <c r="E7929" t="str">
        <v/>
      </c>
    </row>
    <row r="7930" spans="5:5">
      <c r="E7930" t="str">
        <v/>
      </c>
    </row>
    <row r="7931" spans="5:5">
      <c r="E7931" t="str">
        <v/>
      </c>
    </row>
    <row r="7932" spans="5:5">
      <c r="E7932" t="str">
        <v/>
      </c>
    </row>
    <row r="7933" spans="5:5">
      <c r="E7933" t="str">
        <v/>
      </c>
    </row>
    <row r="7934" spans="5:5">
      <c r="E7934" t="str">
        <v/>
      </c>
    </row>
    <row r="7935" spans="5:5">
      <c r="E7935" t="str">
        <v/>
      </c>
    </row>
    <row r="7936" spans="5:5">
      <c r="E7936" t="str">
        <v/>
      </c>
    </row>
    <row r="7937" spans="5:5">
      <c r="E7937" t="str">
        <v/>
      </c>
    </row>
    <row r="7938" spans="5:5">
      <c r="E7938" t="str">
        <v/>
      </c>
    </row>
    <row r="7939" spans="5:5">
      <c r="E7939" t="str">
        <v/>
      </c>
    </row>
    <row r="7940" spans="5:5">
      <c r="E7940" t="str">
        <v/>
      </c>
    </row>
    <row r="7941" spans="5:5">
      <c r="E7941" t="str">
        <v/>
      </c>
    </row>
    <row r="7942" spans="5:5">
      <c r="E7942" t="str">
        <v/>
      </c>
    </row>
    <row r="7943" spans="5:5">
      <c r="E7943" t="str">
        <v/>
      </c>
    </row>
    <row r="7944" spans="5:5">
      <c r="E7944" t="str">
        <v/>
      </c>
    </row>
    <row r="7945" spans="5:5">
      <c r="E7945" t="str">
        <v/>
      </c>
    </row>
    <row r="7946" spans="5:5">
      <c r="E7946" t="str">
        <v/>
      </c>
    </row>
    <row r="7947" spans="5:5">
      <c r="E7947" t="str">
        <v/>
      </c>
    </row>
    <row r="7948" spans="5:5">
      <c r="E7948" t="str">
        <v/>
      </c>
    </row>
    <row r="7949" spans="5:5">
      <c r="E7949" t="str">
        <v/>
      </c>
    </row>
    <row r="7950" spans="5:5">
      <c r="E7950" t="str">
        <v/>
      </c>
    </row>
    <row r="7951" spans="5:5">
      <c r="E7951" t="str">
        <v/>
      </c>
    </row>
    <row r="7952" spans="5:5">
      <c r="E7952" t="str">
        <v/>
      </c>
    </row>
    <row r="7953" spans="5:5">
      <c r="E7953" t="str">
        <v/>
      </c>
    </row>
    <row r="7954" spans="5:5">
      <c r="E7954" t="str">
        <v/>
      </c>
    </row>
    <row r="7955" spans="5:5">
      <c r="E7955" t="str">
        <v/>
      </c>
    </row>
    <row r="7956" spans="5:5">
      <c r="E7956" t="str">
        <v/>
      </c>
    </row>
    <row r="7957" spans="5:5">
      <c r="E7957" t="str">
        <v/>
      </c>
    </row>
    <row r="7958" spans="5:5">
      <c r="E7958" t="str">
        <v/>
      </c>
    </row>
    <row r="7959" spans="5:5">
      <c r="E7959" t="str">
        <v/>
      </c>
    </row>
    <row r="7960" spans="5:5">
      <c r="E7960" t="str">
        <v/>
      </c>
    </row>
    <row r="7961" spans="5:5">
      <c r="E7961" t="str">
        <v/>
      </c>
    </row>
    <row r="7962" spans="5:5">
      <c r="E7962" t="str">
        <v/>
      </c>
    </row>
    <row r="7963" spans="5:5">
      <c r="E7963" t="str">
        <v/>
      </c>
    </row>
    <row r="7964" spans="5:5">
      <c r="E7964" t="str">
        <v/>
      </c>
    </row>
    <row r="7965" spans="5:5">
      <c r="E7965" t="str">
        <v/>
      </c>
    </row>
    <row r="7966" spans="5:5">
      <c r="E7966" t="str">
        <v/>
      </c>
    </row>
    <row r="7967" spans="5:5">
      <c r="E7967" t="str">
        <v/>
      </c>
    </row>
    <row r="7968" spans="5:5">
      <c r="E7968" t="str">
        <v/>
      </c>
    </row>
    <row r="7969" spans="5:5">
      <c r="E7969" t="str">
        <v/>
      </c>
    </row>
    <row r="7970" spans="5:5">
      <c r="E7970" t="str">
        <v/>
      </c>
    </row>
    <row r="7971" spans="5:5">
      <c r="E7971" t="str">
        <v/>
      </c>
    </row>
    <row r="7972" spans="5:5">
      <c r="E7972" t="str">
        <v/>
      </c>
    </row>
    <row r="7973" spans="5:5">
      <c r="E7973" t="str">
        <v/>
      </c>
    </row>
    <row r="7974" spans="5:5">
      <c r="E7974" t="str">
        <v/>
      </c>
    </row>
    <row r="7975" spans="5:5">
      <c r="E7975" t="str">
        <v/>
      </c>
    </row>
    <row r="7976" spans="5:5">
      <c r="E7976" t="str">
        <v/>
      </c>
    </row>
    <row r="7977" spans="5:5">
      <c r="E7977" t="str">
        <v/>
      </c>
    </row>
    <row r="7978" spans="5:5">
      <c r="E7978" t="str">
        <v/>
      </c>
    </row>
    <row r="7979" spans="5:5">
      <c r="E7979" t="str">
        <v/>
      </c>
    </row>
    <row r="7980" spans="5:5">
      <c r="E7980" t="str">
        <v/>
      </c>
    </row>
    <row r="7981" spans="5:5">
      <c r="E7981" t="str">
        <v/>
      </c>
    </row>
    <row r="7982" spans="5:5">
      <c r="E7982" t="str">
        <v/>
      </c>
    </row>
    <row r="7983" spans="5:5">
      <c r="E7983" t="str">
        <v/>
      </c>
    </row>
    <row r="7984" spans="5:5">
      <c r="E7984" t="str">
        <v/>
      </c>
    </row>
    <row r="7985" spans="5:5">
      <c r="E7985" t="str">
        <v/>
      </c>
    </row>
    <row r="7986" spans="5:5">
      <c r="E7986" t="str">
        <v/>
      </c>
    </row>
    <row r="7987" spans="5:5">
      <c r="E7987" t="str">
        <v/>
      </c>
    </row>
    <row r="7988" spans="5:5">
      <c r="E7988" t="str">
        <v/>
      </c>
    </row>
    <row r="7989" spans="5:5">
      <c r="E7989" t="str">
        <v/>
      </c>
    </row>
    <row r="7990" spans="5:5">
      <c r="E7990" t="str">
        <v/>
      </c>
    </row>
    <row r="7991" spans="5:5">
      <c r="E7991" t="str">
        <v/>
      </c>
    </row>
    <row r="7992" spans="5:5">
      <c r="E7992" t="str">
        <v/>
      </c>
    </row>
    <row r="7993" spans="5:5">
      <c r="E7993" t="str">
        <v/>
      </c>
    </row>
    <row r="7994" spans="5:5">
      <c r="E7994" t="str">
        <v/>
      </c>
    </row>
    <row r="7995" spans="5:5">
      <c r="E7995" t="str">
        <v/>
      </c>
    </row>
    <row r="7996" spans="5:5">
      <c r="E7996" t="str">
        <v/>
      </c>
    </row>
    <row r="7997" spans="5:5">
      <c r="E7997" t="str">
        <v/>
      </c>
    </row>
    <row r="7998" spans="5:5">
      <c r="E7998" t="str">
        <v/>
      </c>
    </row>
    <row r="7999" spans="5:5">
      <c r="E7999" t="str">
        <v/>
      </c>
    </row>
    <row r="8000" spans="5:5">
      <c r="E8000" t="str">
        <v/>
      </c>
    </row>
    <row r="8001" spans="5:5">
      <c r="E8001" t="str">
        <v/>
      </c>
    </row>
    <row r="8002" spans="5:5">
      <c r="E8002" t="str">
        <v/>
      </c>
    </row>
    <row r="8003" spans="5:5">
      <c r="E8003" t="str">
        <v/>
      </c>
    </row>
    <row r="8004" spans="5:5">
      <c r="E8004" t="str">
        <v/>
      </c>
    </row>
    <row r="8005" spans="5:5">
      <c r="E8005" t="str">
        <v/>
      </c>
    </row>
    <row r="8006" spans="5:5">
      <c r="E8006" t="str">
        <v/>
      </c>
    </row>
    <row r="8007" spans="5:5">
      <c r="E8007" t="str">
        <v/>
      </c>
    </row>
    <row r="8008" spans="5:5">
      <c r="E8008" t="str">
        <v/>
      </c>
    </row>
    <row r="8009" spans="5:5">
      <c r="E8009" t="str">
        <v/>
      </c>
    </row>
    <row r="8010" spans="5:5">
      <c r="E8010" t="str">
        <v/>
      </c>
    </row>
    <row r="8011" spans="5:5">
      <c r="E8011" t="str">
        <v/>
      </c>
    </row>
    <row r="8012" spans="5:5">
      <c r="E8012" t="str">
        <v/>
      </c>
    </row>
    <row r="8013" spans="5:5">
      <c r="E8013" t="str">
        <v/>
      </c>
    </row>
    <row r="8014" spans="5:5">
      <c r="E8014" t="str">
        <v/>
      </c>
    </row>
    <row r="8015" spans="5:5">
      <c r="E8015" t="str">
        <v/>
      </c>
    </row>
    <row r="8016" spans="5:5">
      <c r="E8016" t="str">
        <v/>
      </c>
    </row>
    <row r="8017" spans="5:5">
      <c r="E8017" t="str">
        <v/>
      </c>
    </row>
    <row r="8018" spans="5:5">
      <c r="E8018" t="str">
        <v/>
      </c>
    </row>
    <row r="8019" spans="5:5">
      <c r="E8019" t="str">
        <v/>
      </c>
    </row>
    <row r="8020" spans="5:5">
      <c r="E8020" t="str">
        <v/>
      </c>
    </row>
    <row r="8021" spans="5:5">
      <c r="E8021" t="str">
        <v/>
      </c>
    </row>
    <row r="8022" spans="5:5">
      <c r="E8022" t="str">
        <v/>
      </c>
    </row>
    <row r="8023" spans="5:5">
      <c r="E8023" t="str">
        <v/>
      </c>
    </row>
    <row r="8024" spans="5:5">
      <c r="E8024" t="str">
        <v/>
      </c>
    </row>
    <row r="8025" spans="5:5">
      <c r="E8025" t="str">
        <v/>
      </c>
    </row>
    <row r="8026" spans="5:5">
      <c r="E8026" t="str">
        <v/>
      </c>
    </row>
    <row r="8027" spans="5:5">
      <c r="E8027" t="str">
        <v/>
      </c>
    </row>
    <row r="8028" spans="5:5">
      <c r="E8028" t="str">
        <v/>
      </c>
    </row>
    <row r="8029" spans="5:5">
      <c r="E8029" t="str">
        <v/>
      </c>
    </row>
    <row r="8030" spans="5:5">
      <c r="E8030" t="str">
        <v/>
      </c>
    </row>
    <row r="8031" spans="5:5">
      <c r="E8031" t="str">
        <v/>
      </c>
    </row>
    <row r="8032" spans="5:5">
      <c r="E8032" t="str">
        <v/>
      </c>
    </row>
    <row r="8033" spans="5:5">
      <c r="E8033" t="str">
        <v/>
      </c>
    </row>
    <row r="8034" spans="5:5">
      <c r="E8034" t="str">
        <v/>
      </c>
    </row>
    <row r="8035" spans="5:5">
      <c r="E8035" t="str">
        <v/>
      </c>
    </row>
    <row r="8036" spans="5:5">
      <c r="E8036" t="str">
        <v/>
      </c>
    </row>
    <row r="8037" spans="5:5">
      <c r="E8037" t="str">
        <v/>
      </c>
    </row>
    <row r="8038" spans="5:5">
      <c r="E8038" t="str">
        <v/>
      </c>
    </row>
    <row r="8039" spans="5:5">
      <c r="E8039" t="str">
        <v/>
      </c>
    </row>
    <row r="8040" spans="5:5">
      <c r="E8040" t="str">
        <v/>
      </c>
    </row>
    <row r="8041" spans="5:5">
      <c r="E8041" t="str">
        <v/>
      </c>
    </row>
    <row r="8042" spans="5:5">
      <c r="E8042" t="str">
        <v/>
      </c>
    </row>
    <row r="8043" spans="5:5">
      <c r="E8043" t="str">
        <v/>
      </c>
    </row>
    <row r="8044" spans="5:5">
      <c r="E8044" t="str">
        <v/>
      </c>
    </row>
    <row r="8045" spans="5:5">
      <c r="E8045" t="str">
        <v/>
      </c>
    </row>
    <row r="8046" spans="5:5">
      <c r="E8046" t="str">
        <v/>
      </c>
    </row>
    <row r="8047" spans="5:5">
      <c r="E8047" t="str">
        <v/>
      </c>
    </row>
    <row r="8048" spans="5:5">
      <c r="E8048" t="str">
        <v/>
      </c>
    </row>
    <row r="8049" spans="5:5">
      <c r="E8049" t="str">
        <v/>
      </c>
    </row>
    <row r="8050" spans="5:5">
      <c r="E8050" t="str">
        <v/>
      </c>
    </row>
    <row r="8051" spans="5:5">
      <c r="E8051" t="str">
        <v/>
      </c>
    </row>
    <row r="8052" spans="5:5">
      <c r="E8052" t="str">
        <v/>
      </c>
    </row>
    <row r="8053" spans="5:5">
      <c r="E8053" t="str">
        <v/>
      </c>
    </row>
    <row r="8054" spans="5:5">
      <c r="E8054" t="str">
        <v/>
      </c>
    </row>
    <row r="8055" spans="5:5">
      <c r="E8055" t="str">
        <v/>
      </c>
    </row>
    <row r="8056" spans="5:5">
      <c r="E8056" t="str">
        <v/>
      </c>
    </row>
    <row r="8057" spans="5:5">
      <c r="E8057" t="str">
        <v/>
      </c>
    </row>
    <row r="8058" spans="5:5">
      <c r="E8058" t="str">
        <v/>
      </c>
    </row>
    <row r="8059" spans="5:5">
      <c r="E8059" t="str">
        <v/>
      </c>
    </row>
    <row r="8060" spans="5:5">
      <c r="E8060" t="str">
        <v/>
      </c>
    </row>
    <row r="8061" spans="5:5">
      <c r="E8061" t="str">
        <v/>
      </c>
    </row>
    <row r="8062" spans="5:5">
      <c r="E8062" t="str">
        <v/>
      </c>
    </row>
    <row r="8063" spans="5:5">
      <c r="E8063" t="str">
        <v/>
      </c>
    </row>
    <row r="8064" spans="5:5">
      <c r="E8064" t="str">
        <v/>
      </c>
    </row>
    <row r="8065" spans="5:5">
      <c r="E8065" t="str">
        <v/>
      </c>
    </row>
    <row r="8066" spans="5:5">
      <c r="E8066" t="str">
        <v/>
      </c>
    </row>
    <row r="8067" spans="5:5">
      <c r="E8067" t="str">
        <v/>
      </c>
    </row>
    <row r="8068" spans="5:5">
      <c r="E8068" t="str">
        <v/>
      </c>
    </row>
    <row r="8069" spans="5:5">
      <c r="E8069" t="str">
        <v/>
      </c>
    </row>
    <row r="8070" spans="5:5">
      <c r="E8070" t="str">
        <v/>
      </c>
    </row>
    <row r="8071" spans="5:5">
      <c r="E8071" t="str">
        <v/>
      </c>
    </row>
    <row r="8072" spans="5:5">
      <c r="E8072" t="str">
        <v/>
      </c>
    </row>
    <row r="8073" spans="5:5">
      <c r="E8073" t="str">
        <v/>
      </c>
    </row>
    <row r="8074" spans="5:5">
      <c r="E8074" t="str">
        <v/>
      </c>
    </row>
    <row r="8075" spans="5:5">
      <c r="E8075" t="str">
        <v/>
      </c>
    </row>
    <row r="8076" spans="5:5">
      <c r="E8076" t="str">
        <v/>
      </c>
    </row>
    <row r="8077" spans="5:5">
      <c r="E8077" t="str">
        <v/>
      </c>
    </row>
    <row r="8078" spans="5:5">
      <c r="E8078" t="str">
        <v/>
      </c>
    </row>
    <row r="8079" spans="5:5">
      <c r="E8079" t="str">
        <v/>
      </c>
    </row>
    <row r="8080" spans="5:5">
      <c r="E8080" t="str">
        <v/>
      </c>
    </row>
    <row r="8081" spans="5:5">
      <c r="E8081" t="str">
        <v/>
      </c>
    </row>
    <row r="8082" spans="5:5">
      <c r="E8082" t="str">
        <v/>
      </c>
    </row>
    <row r="8083" spans="5:5">
      <c r="E8083" t="str">
        <v/>
      </c>
    </row>
    <row r="8084" spans="5:5">
      <c r="E8084" t="str">
        <v/>
      </c>
    </row>
    <row r="8085" spans="5:5">
      <c r="E8085" t="str">
        <v/>
      </c>
    </row>
    <row r="8086" spans="5:5">
      <c r="E8086" t="str">
        <v/>
      </c>
    </row>
    <row r="8087" spans="5:5">
      <c r="E8087" t="str">
        <v/>
      </c>
    </row>
    <row r="8088" spans="5:5">
      <c r="E8088" t="str">
        <v/>
      </c>
    </row>
    <row r="8089" spans="5:5">
      <c r="E8089" t="str">
        <v/>
      </c>
    </row>
    <row r="8090" spans="5:5">
      <c r="E8090" t="str">
        <v/>
      </c>
    </row>
    <row r="8091" spans="5:5">
      <c r="E8091" t="str">
        <v/>
      </c>
    </row>
    <row r="8092" spans="5:5">
      <c r="E8092" t="str">
        <v/>
      </c>
    </row>
    <row r="8093" spans="5:5">
      <c r="E8093" t="str">
        <v/>
      </c>
    </row>
    <row r="8094" spans="5:5">
      <c r="E8094" t="str">
        <v/>
      </c>
    </row>
    <row r="8095" spans="5:5">
      <c r="E8095" t="str">
        <v/>
      </c>
    </row>
    <row r="8096" spans="5:5">
      <c r="E8096" t="str">
        <v/>
      </c>
    </row>
    <row r="8097" spans="5:5">
      <c r="E8097" t="str">
        <v/>
      </c>
    </row>
    <row r="8098" spans="5:5">
      <c r="E8098" t="str">
        <v/>
      </c>
    </row>
    <row r="8099" spans="5:5">
      <c r="E8099" t="str">
        <v/>
      </c>
    </row>
    <row r="8100" spans="5:5">
      <c r="E8100" t="str">
        <v/>
      </c>
    </row>
    <row r="8101" spans="5:5">
      <c r="E8101" t="str">
        <v/>
      </c>
    </row>
    <row r="8102" spans="5:5">
      <c r="E8102" t="str">
        <v/>
      </c>
    </row>
    <row r="8103" spans="5:5">
      <c r="E8103" t="str">
        <v/>
      </c>
    </row>
    <row r="8104" spans="5:5">
      <c r="E8104" t="str">
        <v/>
      </c>
    </row>
    <row r="8105" spans="5:5">
      <c r="E8105" t="str">
        <v/>
      </c>
    </row>
    <row r="8106" spans="5:5">
      <c r="E8106" t="str">
        <v/>
      </c>
    </row>
    <row r="8107" spans="5:5">
      <c r="E8107" t="str">
        <v/>
      </c>
    </row>
    <row r="8108" spans="5:5">
      <c r="E8108" t="str">
        <v/>
      </c>
    </row>
    <row r="8109" spans="5:5">
      <c r="E8109" t="str">
        <v/>
      </c>
    </row>
    <row r="8110" spans="5:5">
      <c r="E8110" t="str">
        <v/>
      </c>
    </row>
    <row r="8111" spans="5:5">
      <c r="E8111" t="str">
        <v/>
      </c>
    </row>
    <row r="8112" spans="5:5">
      <c r="E8112" t="str">
        <v/>
      </c>
    </row>
    <row r="8113" spans="5:5">
      <c r="E8113" t="str">
        <v/>
      </c>
    </row>
    <row r="8114" spans="5:5">
      <c r="E8114" t="str">
        <v/>
      </c>
    </row>
    <row r="8115" spans="5:5">
      <c r="E8115" t="str">
        <v/>
      </c>
    </row>
    <row r="8116" spans="5:5">
      <c r="E8116" t="str">
        <v/>
      </c>
    </row>
    <row r="8117" spans="5:5">
      <c r="E8117" t="str">
        <v/>
      </c>
    </row>
    <row r="8118" spans="5:5">
      <c r="E8118" t="str">
        <v/>
      </c>
    </row>
    <row r="8119" spans="5:5">
      <c r="E8119" t="str">
        <v/>
      </c>
    </row>
    <row r="8120" spans="5:5">
      <c r="E8120" t="str">
        <v/>
      </c>
    </row>
    <row r="8121" spans="5:5">
      <c r="E8121" t="str">
        <v/>
      </c>
    </row>
    <row r="8122" spans="5:5">
      <c r="E8122" t="str">
        <v/>
      </c>
    </row>
    <row r="8123" spans="5:5">
      <c r="E8123" t="str">
        <v/>
      </c>
    </row>
    <row r="8124" spans="5:5">
      <c r="E8124" t="str">
        <v/>
      </c>
    </row>
    <row r="8125" spans="5:5">
      <c r="E8125" t="str">
        <v/>
      </c>
    </row>
    <row r="8126" spans="5:5">
      <c r="E8126" t="str">
        <v/>
      </c>
    </row>
    <row r="8127" spans="5:5">
      <c r="E8127" t="str">
        <v/>
      </c>
    </row>
    <row r="8128" spans="5:5">
      <c r="E8128" t="str">
        <v/>
      </c>
    </row>
    <row r="8129" spans="5:5">
      <c r="E8129" t="str">
        <v/>
      </c>
    </row>
    <row r="8130" spans="5:5">
      <c r="E8130" t="str">
        <v/>
      </c>
    </row>
    <row r="8131" spans="5:5">
      <c r="E8131" t="str">
        <v/>
      </c>
    </row>
    <row r="8132" spans="5:5">
      <c r="E8132" t="str">
        <v/>
      </c>
    </row>
    <row r="8133" spans="5:5">
      <c r="E8133" t="str">
        <v/>
      </c>
    </row>
    <row r="8134" spans="5:5">
      <c r="E8134" t="str">
        <v/>
      </c>
    </row>
    <row r="8135" spans="5:5">
      <c r="E8135" t="str">
        <v/>
      </c>
    </row>
    <row r="8136" spans="5:5">
      <c r="E8136" t="str">
        <v/>
      </c>
    </row>
    <row r="8137" spans="5:5">
      <c r="E8137" t="str">
        <v/>
      </c>
    </row>
    <row r="8138" spans="5:5">
      <c r="E8138" t="str">
        <v/>
      </c>
    </row>
    <row r="8139" spans="5:5">
      <c r="E8139" t="str">
        <v/>
      </c>
    </row>
    <row r="8140" spans="5:5">
      <c r="E8140" t="str">
        <v/>
      </c>
    </row>
    <row r="8141" spans="5:5">
      <c r="E8141" t="str">
        <v/>
      </c>
    </row>
    <row r="8142" spans="5:5">
      <c r="E8142" t="str">
        <v/>
      </c>
    </row>
    <row r="8143" spans="5:5">
      <c r="E8143" t="str">
        <v/>
      </c>
    </row>
    <row r="8144" spans="5:5">
      <c r="E8144" t="str">
        <v/>
      </c>
    </row>
    <row r="8145" spans="5:5">
      <c r="E8145" t="str">
        <v/>
      </c>
    </row>
    <row r="8146" spans="5:5">
      <c r="E8146" t="str">
        <v/>
      </c>
    </row>
    <row r="8147" spans="5:5">
      <c r="E8147" t="str">
        <v/>
      </c>
    </row>
    <row r="8148" spans="5:5">
      <c r="E8148" t="str">
        <v/>
      </c>
    </row>
    <row r="8149" spans="5:5">
      <c r="E8149" t="str">
        <v/>
      </c>
    </row>
    <row r="8150" spans="5:5">
      <c r="E8150" t="str">
        <v/>
      </c>
    </row>
    <row r="8151" spans="5:5">
      <c r="E8151" t="str">
        <v/>
      </c>
    </row>
    <row r="8152" spans="5:5">
      <c r="E8152" t="str">
        <v/>
      </c>
    </row>
    <row r="8153" spans="5:5">
      <c r="E8153" t="str">
        <v/>
      </c>
    </row>
    <row r="8154" spans="5:5">
      <c r="E8154" t="str">
        <v/>
      </c>
    </row>
    <row r="8155" spans="5:5">
      <c r="E8155" t="str">
        <v/>
      </c>
    </row>
    <row r="8156" spans="5:5">
      <c r="E8156" t="str">
        <v/>
      </c>
    </row>
    <row r="8157" spans="5:5">
      <c r="E8157" t="str">
        <v/>
      </c>
    </row>
    <row r="8158" spans="5:5">
      <c r="E8158" t="str">
        <v/>
      </c>
    </row>
    <row r="8159" spans="5:5">
      <c r="E8159" t="str">
        <v/>
      </c>
    </row>
    <row r="8160" spans="5:5">
      <c r="E8160" t="str">
        <v/>
      </c>
    </row>
    <row r="8161" spans="5:5">
      <c r="E8161" t="str">
        <v/>
      </c>
    </row>
    <row r="8162" spans="5:5">
      <c r="E8162" t="str">
        <v/>
      </c>
    </row>
    <row r="8163" spans="5:5">
      <c r="E8163" t="str">
        <v/>
      </c>
    </row>
    <row r="8164" spans="5:5">
      <c r="E8164" t="str">
        <v/>
      </c>
    </row>
    <row r="8165" spans="5:5">
      <c r="E8165" t="str">
        <v/>
      </c>
    </row>
    <row r="8166" spans="5:5">
      <c r="E8166" t="str">
        <v/>
      </c>
    </row>
    <row r="8167" spans="5:5">
      <c r="E8167" t="str">
        <v/>
      </c>
    </row>
    <row r="8168" spans="5:5">
      <c r="E8168" t="str">
        <v/>
      </c>
    </row>
    <row r="8169" spans="5:5">
      <c r="E8169" t="str">
        <v/>
      </c>
    </row>
    <row r="8170" spans="5:5">
      <c r="E8170" t="str">
        <v/>
      </c>
    </row>
    <row r="8171" spans="5:5">
      <c r="E8171" t="str">
        <v/>
      </c>
    </row>
    <row r="8172" spans="5:5">
      <c r="E8172" t="str">
        <v/>
      </c>
    </row>
    <row r="8173" spans="5:5">
      <c r="E8173" t="str">
        <v/>
      </c>
    </row>
    <row r="8174" spans="5:5">
      <c r="E8174" t="str">
        <v/>
      </c>
    </row>
    <row r="8175" spans="5:5">
      <c r="E8175" t="str">
        <v/>
      </c>
    </row>
    <row r="8176" spans="5:5">
      <c r="E8176" t="str">
        <v/>
      </c>
    </row>
    <row r="8177" spans="5:5">
      <c r="E8177" t="str">
        <v/>
      </c>
    </row>
    <row r="8178" spans="5:5">
      <c r="E8178" t="str">
        <v/>
      </c>
    </row>
    <row r="8179" spans="5:5">
      <c r="E8179" t="str">
        <v/>
      </c>
    </row>
    <row r="8180" spans="5:5">
      <c r="E8180" t="str">
        <v/>
      </c>
    </row>
    <row r="8181" spans="5:5">
      <c r="E8181" t="str">
        <v/>
      </c>
    </row>
    <row r="8182" spans="5:5">
      <c r="E8182" t="str">
        <v/>
      </c>
    </row>
    <row r="8183" spans="5:5">
      <c r="E8183" t="str">
        <v/>
      </c>
    </row>
    <row r="8184" spans="5:5">
      <c r="E8184" t="str">
        <v/>
      </c>
    </row>
    <row r="8185" spans="5:5">
      <c r="E8185" t="str">
        <v/>
      </c>
    </row>
    <row r="8186" spans="5:5">
      <c r="E8186" t="str">
        <v/>
      </c>
    </row>
    <row r="8187" spans="5:5">
      <c r="E8187" t="str">
        <v/>
      </c>
    </row>
    <row r="8188" spans="5:5">
      <c r="E8188" t="str">
        <v/>
      </c>
    </row>
    <row r="8189" spans="5:5">
      <c r="E8189" t="str">
        <v/>
      </c>
    </row>
    <row r="8190" spans="5:5">
      <c r="E8190" t="str">
        <v/>
      </c>
    </row>
    <row r="8191" spans="5:5">
      <c r="E8191" t="str">
        <v/>
      </c>
    </row>
    <row r="8192" spans="5:5">
      <c r="E8192" t="str">
        <v/>
      </c>
    </row>
    <row r="8193" spans="5:5">
      <c r="E8193" t="str">
        <v/>
      </c>
    </row>
    <row r="8194" spans="5:5">
      <c r="E8194" t="str">
        <v/>
      </c>
    </row>
    <row r="8195" spans="5:5">
      <c r="E8195" t="str">
        <v/>
      </c>
    </row>
    <row r="8196" spans="5:5">
      <c r="E8196" t="str">
        <v/>
      </c>
    </row>
    <row r="8197" spans="5:5">
      <c r="E8197" t="str">
        <v/>
      </c>
    </row>
    <row r="8198" spans="5:5">
      <c r="E8198" t="str">
        <v/>
      </c>
    </row>
    <row r="8199" spans="5:5">
      <c r="E8199" t="str">
        <v/>
      </c>
    </row>
    <row r="8200" spans="5:5">
      <c r="E8200" t="str">
        <v/>
      </c>
    </row>
    <row r="8201" spans="5:5">
      <c r="E8201" t="str">
        <v/>
      </c>
    </row>
    <row r="8202" spans="5:5">
      <c r="E8202" t="str">
        <v/>
      </c>
    </row>
    <row r="8203" spans="5:5">
      <c r="E8203" t="str">
        <v/>
      </c>
    </row>
    <row r="8204" spans="5:5">
      <c r="E8204" t="str">
        <v/>
      </c>
    </row>
    <row r="8205" spans="5:5">
      <c r="E8205" t="str">
        <v/>
      </c>
    </row>
    <row r="8206" spans="5:5">
      <c r="E8206" t="str">
        <v/>
      </c>
    </row>
    <row r="8207" spans="5:5">
      <c r="E8207" t="str">
        <v/>
      </c>
    </row>
    <row r="8208" spans="5:5">
      <c r="E8208" t="str">
        <v/>
      </c>
    </row>
    <row r="8209" spans="5:5">
      <c r="E8209" t="str">
        <v/>
      </c>
    </row>
    <row r="8210" spans="5:5">
      <c r="E8210" t="str">
        <v/>
      </c>
    </row>
    <row r="8211" spans="5:5">
      <c r="E8211" t="str">
        <v/>
      </c>
    </row>
    <row r="8212" spans="5:5">
      <c r="E8212" t="str">
        <v/>
      </c>
    </row>
    <row r="8213" spans="5:5">
      <c r="E8213" t="str">
        <v/>
      </c>
    </row>
    <row r="8214" spans="5:5">
      <c r="E8214" t="str">
        <v/>
      </c>
    </row>
    <row r="8215" spans="5:5">
      <c r="E8215" t="str">
        <v/>
      </c>
    </row>
    <row r="8216" spans="5:5">
      <c r="E8216" t="str">
        <v/>
      </c>
    </row>
    <row r="8217" spans="5:5">
      <c r="E8217" t="str">
        <v/>
      </c>
    </row>
    <row r="8218" spans="5:5">
      <c r="E8218" t="str">
        <v/>
      </c>
    </row>
    <row r="8219" spans="5:5">
      <c r="E8219" t="str">
        <v/>
      </c>
    </row>
    <row r="8220" spans="5:5">
      <c r="E8220" t="str">
        <v/>
      </c>
    </row>
    <row r="8221" spans="5:5">
      <c r="E8221" t="str">
        <v/>
      </c>
    </row>
    <row r="8222" spans="5:5">
      <c r="E8222" t="str">
        <v/>
      </c>
    </row>
    <row r="8223" spans="5:5">
      <c r="E8223" t="str">
        <v/>
      </c>
    </row>
    <row r="8224" spans="5:5">
      <c r="E8224" t="str">
        <v/>
      </c>
    </row>
    <row r="8225" spans="5:5">
      <c r="E8225" t="str">
        <v/>
      </c>
    </row>
    <row r="8226" spans="5:5">
      <c r="E8226" t="str">
        <v/>
      </c>
    </row>
    <row r="8227" spans="5:5">
      <c r="E8227" t="str">
        <v/>
      </c>
    </row>
    <row r="8228" spans="5:5">
      <c r="E8228" t="str">
        <v/>
      </c>
    </row>
    <row r="8229" spans="5:5">
      <c r="E8229" t="str">
        <v/>
      </c>
    </row>
    <row r="8230" spans="5:5">
      <c r="E8230" t="str">
        <v/>
      </c>
    </row>
    <row r="8231" spans="5:5">
      <c r="E8231" t="str">
        <v/>
      </c>
    </row>
    <row r="8232" spans="5:5">
      <c r="E8232" t="str">
        <v/>
      </c>
    </row>
    <row r="8233" spans="5:5">
      <c r="E8233" t="str">
        <v/>
      </c>
    </row>
    <row r="8234" spans="5:5">
      <c r="E8234" t="str">
        <v/>
      </c>
    </row>
    <row r="8235" spans="5:5">
      <c r="E8235" t="str">
        <v/>
      </c>
    </row>
    <row r="8236" spans="5:5">
      <c r="E8236" t="str">
        <v/>
      </c>
    </row>
    <row r="8237" spans="5:5">
      <c r="E8237" t="str">
        <v/>
      </c>
    </row>
    <row r="8238" spans="5:5">
      <c r="E8238" t="str">
        <v/>
      </c>
    </row>
    <row r="8239" spans="5:5">
      <c r="E8239" t="str">
        <v/>
      </c>
    </row>
    <row r="8240" spans="5:5">
      <c r="E8240" t="str">
        <v/>
      </c>
    </row>
    <row r="8241" spans="5:5">
      <c r="E8241" t="str">
        <v/>
      </c>
    </row>
    <row r="8242" spans="5:5">
      <c r="E8242" t="str">
        <v/>
      </c>
    </row>
    <row r="8243" spans="5:5">
      <c r="E8243" t="str">
        <v/>
      </c>
    </row>
    <row r="8244" spans="5:5">
      <c r="E8244" t="str">
        <v/>
      </c>
    </row>
    <row r="8245" spans="5:5">
      <c r="E8245" t="str">
        <v/>
      </c>
    </row>
    <row r="8246" spans="5:5">
      <c r="E8246" t="str">
        <v/>
      </c>
    </row>
    <row r="8247" spans="5:5">
      <c r="E8247" t="str">
        <v/>
      </c>
    </row>
    <row r="8248" spans="5:5">
      <c r="E8248" t="str">
        <v/>
      </c>
    </row>
    <row r="8249" spans="5:5">
      <c r="E8249" t="str">
        <v/>
      </c>
    </row>
    <row r="8250" spans="5:5">
      <c r="E8250" t="str">
        <v/>
      </c>
    </row>
    <row r="8251" spans="5:5">
      <c r="E8251" t="str">
        <v/>
      </c>
    </row>
    <row r="8252" spans="5:5">
      <c r="E8252" t="str">
        <v/>
      </c>
    </row>
    <row r="8253" spans="5:5">
      <c r="E8253" t="str">
        <v/>
      </c>
    </row>
    <row r="8254" spans="5:5">
      <c r="E8254" t="str">
        <v/>
      </c>
    </row>
    <row r="8255" spans="5:5">
      <c r="E8255" t="str">
        <v/>
      </c>
    </row>
    <row r="8256" spans="5:5">
      <c r="E8256" t="str">
        <v/>
      </c>
    </row>
    <row r="8257" spans="5:5">
      <c r="E8257" t="str">
        <v/>
      </c>
    </row>
    <row r="8258" spans="5:5">
      <c r="E8258" t="str">
        <v/>
      </c>
    </row>
    <row r="8259" spans="5:5">
      <c r="E8259" t="str">
        <v/>
      </c>
    </row>
    <row r="8260" spans="5:5">
      <c r="E8260" t="str">
        <v/>
      </c>
    </row>
    <row r="8261" spans="5:5">
      <c r="E8261" t="str">
        <v/>
      </c>
    </row>
    <row r="8262" spans="5:5">
      <c r="E8262" t="str">
        <v/>
      </c>
    </row>
    <row r="8263" spans="5:5">
      <c r="E8263" t="str">
        <v/>
      </c>
    </row>
    <row r="8264" spans="5:5">
      <c r="E8264" t="str">
        <v/>
      </c>
    </row>
    <row r="8265" spans="5:5">
      <c r="E8265" t="str">
        <v/>
      </c>
    </row>
    <row r="8266" spans="5:5">
      <c r="E8266" t="str">
        <v/>
      </c>
    </row>
    <row r="8267" spans="5:5">
      <c r="E8267" t="str">
        <v/>
      </c>
    </row>
    <row r="8268" spans="5:5">
      <c r="E8268" t="str">
        <v/>
      </c>
    </row>
    <row r="8269" spans="5:5">
      <c r="E8269" t="str">
        <v/>
      </c>
    </row>
    <row r="8270" spans="5:5">
      <c r="E8270" t="str">
        <v/>
      </c>
    </row>
    <row r="8271" spans="5:5">
      <c r="E8271" t="str">
        <v/>
      </c>
    </row>
    <row r="8272" spans="5:5">
      <c r="E8272" t="str">
        <v/>
      </c>
    </row>
    <row r="8273" spans="5:5">
      <c r="E8273" t="str">
        <v/>
      </c>
    </row>
    <row r="8274" spans="5:5">
      <c r="E8274" t="str">
        <v/>
      </c>
    </row>
    <row r="8275" spans="5:5">
      <c r="E8275" t="str">
        <v/>
      </c>
    </row>
    <row r="8276" spans="5:5">
      <c r="E8276" t="str">
        <v/>
      </c>
    </row>
    <row r="8277" spans="5:5">
      <c r="E8277" t="str">
        <v/>
      </c>
    </row>
    <row r="8278" spans="5:5">
      <c r="E8278" t="str">
        <v/>
      </c>
    </row>
    <row r="8279" spans="5:5">
      <c r="E8279" t="str">
        <v/>
      </c>
    </row>
    <row r="8280" spans="5:5">
      <c r="E8280" t="str">
        <v/>
      </c>
    </row>
    <row r="8281" spans="5:5">
      <c r="E8281" t="str">
        <v/>
      </c>
    </row>
    <row r="8282" spans="5:5">
      <c r="E8282" t="str">
        <v/>
      </c>
    </row>
    <row r="8283" spans="5:5">
      <c r="E8283" t="str">
        <v/>
      </c>
    </row>
    <row r="8284" spans="5:5">
      <c r="E8284" t="str">
        <v/>
      </c>
    </row>
    <row r="8285" spans="5:5">
      <c r="E8285" t="str">
        <v/>
      </c>
    </row>
    <row r="8286" spans="5:5">
      <c r="E8286" t="str">
        <v/>
      </c>
    </row>
    <row r="8287" spans="5:5">
      <c r="E8287" t="str">
        <v/>
      </c>
    </row>
    <row r="8288" spans="5:5">
      <c r="E8288" t="str">
        <v/>
      </c>
    </row>
    <row r="8289" spans="5:5">
      <c r="E8289" t="str">
        <v/>
      </c>
    </row>
    <row r="8290" spans="5:5">
      <c r="E8290" t="str">
        <v/>
      </c>
    </row>
    <row r="8291" spans="5:5">
      <c r="E8291" t="str">
        <v/>
      </c>
    </row>
    <row r="8292" spans="5:5">
      <c r="E8292" t="str">
        <v/>
      </c>
    </row>
    <row r="8293" spans="5:5">
      <c r="E8293" t="str">
        <v/>
      </c>
    </row>
    <row r="8294" spans="5:5">
      <c r="E8294" t="str">
        <v/>
      </c>
    </row>
    <row r="8295" spans="5:5">
      <c r="E8295" t="str">
        <v/>
      </c>
    </row>
    <row r="8296" spans="5:5">
      <c r="E8296" t="str">
        <v/>
      </c>
    </row>
    <row r="8297" spans="5:5">
      <c r="E8297" t="str">
        <v/>
      </c>
    </row>
    <row r="8298" spans="5:5">
      <c r="E8298" t="str">
        <v/>
      </c>
    </row>
    <row r="8299" spans="5:5">
      <c r="E8299" t="str">
        <v/>
      </c>
    </row>
    <row r="8300" spans="5:5">
      <c r="E8300" t="str">
        <v/>
      </c>
    </row>
    <row r="8301" spans="5:5">
      <c r="E8301" t="str">
        <v/>
      </c>
    </row>
    <row r="8302" spans="5:5">
      <c r="E8302" t="str">
        <v/>
      </c>
    </row>
    <row r="8303" spans="5:5">
      <c r="E8303" t="str">
        <v/>
      </c>
    </row>
    <row r="8304" spans="5:5">
      <c r="E8304" t="str">
        <v/>
      </c>
    </row>
    <row r="8305" spans="5:5">
      <c r="E8305" t="str">
        <v/>
      </c>
    </row>
    <row r="8306" spans="5:5">
      <c r="E8306" t="str">
        <v/>
      </c>
    </row>
    <row r="8307" spans="5:5">
      <c r="E8307" t="str">
        <v/>
      </c>
    </row>
    <row r="8308" spans="5:5">
      <c r="E8308" t="str">
        <v/>
      </c>
    </row>
    <row r="8309" spans="5:5">
      <c r="E8309" t="str">
        <v/>
      </c>
    </row>
    <row r="8310" spans="5:5">
      <c r="E8310" t="str">
        <v/>
      </c>
    </row>
    <row r="8311" spans="5:5">
      <c r="E8311" t="str">
        <v/>
      </c>
    </row>
    <row r="8312" spans="5:5">
      <c r="E8312" t="str">
        <v/>
      </c>
    </row>
    <row r="8313" spans="5:5">
      <c r="E8313" t="str">
        <v/>
      </c>
    </row>
    <row r="8314" spans="5:5">
      <c r="E8314" t="str">
        <v/>
      </c>
    </row>
    <row r="8315" spans="5:5">
      <c r="E8315" t="str">
        <v/>
      </c>
    </row>
    <row r="8316" spans="5:5">
      <c r="E8316" t="str">
        <v/>
      </c>
    </row>
    <row r="8317" spans="5:5">
      <c r="E8317" t="str">
        <v/>
      </c>
    </row>
    <row r="8318" spans="5:5">
      <c r="E8318" t="str">
        <v/>
      </c>
    </row>
    <row r="8319" spans="5:5">
      <c r="E8319" t="str">
        <v/>
      </c>
    </row>
    <row r="8320" spans="5:5">
      <c r="E8320" t="str">
        <v/>
      </c>
    </row>
    <row r="8321" spans="5:5">
      <c r="E8321" t="str">
        <v/>
      </c>
    </row>
    <row r="8322" spans="5:5">
      <c r="E8322" t="str">
        <v/>
      </c>
    </row>
    <row r="8323" spans="5:5">
      <c r="E8323" t="str">
        <v/>
      </c>
    </row>
    <row r="8324" spans="5:5">
      <c r="E8324" t="str">
        <v/>
      </c>
    </row>
    <row r="8325" spans="5:5">
      <c r="E8325" t="str">
        <v/>
      </c>
    </row>
    <row r="8326" spans="5:5">
      <c r="E8326" t="str">
        <v/>
      </c>
    </row>
    <row r="8327" spans="5:5">
      <c r="E8327" t="str">
        <v/>
      </c>
    </row>
    <row r="8328" spans="5:5">
      <c r="E8328" t="str">
        <v/>
      </c>
    </row>
    <row r="8329" spans="5:5">
      <c r="E8329" t="str">
        <v/>
      </c>
    </row>
    <row r="8330" spans="5:5">
      <c r="E8330" t="str">
        <v/>
      </c>
    </row>
    <row r="8331" spans="5:5">
      <c r="E8331" t="str">
        <v/>
      </c>
    </row>
    <row r="8332" spans="5:5">
      <c r="E8332" t="str">
        <v/>
      </c>
    </row>
    <row r="8333" spans="5:5">
      <c r="E8333" t="str">
        <v/>
      </c>
    </row>
    <row r="8334" spans="5:5">
      <c r="E8334" t="str">
        <v/>
      </c>
    </row>
    <row r="8335" spans="5:5">
      <c r="E8335" t="str">
        <v/>
      </c>
    </row>
    <row r="8336" spans="5:5">
      <c r="E8336" t="str">
        <v/>
      </c>
    </row>
    <row r="8337" spans="5:5">
      <c r="E8337" t="str">
        <v/>
      </c>
    </row>
    <row r="8338" spans="5:5">
      <c r="E8338" t="str">
        <v/>
      </c>
    </row>
    <row r="8339" spans="5:5">
      <c r="E8339" t="str">
        <v/>
      </c>
    </row>
    <row r="8340" spans="5:5">
      <c r="E8340" t="str">
        <v/>
      </c>
    </row>
    <row r="8341" spans="5:5">
      <c r="E8341" t="str">
        <v/>
      </c>
    </row>
    <row r="8342" spans="5:5">
      <c r="E8342" t="str">
        <v/>
      </c>
    </row>
    <row r="8343" spans="5:5">
      <c r="E8343" t="str">
        <v/>
      </c>
    </row>
    <row r="8344" spans="5:5">
      <c r="E8344" t="str">
        <v/>
      </c>
    </row>
    <row r="8345" spans="5:5">
      <c r="E8345" t="str">
        <v/>
      </c>
    </row>
    <row r="8346" spans="5:5">
      <c r="E8346" t="str">
        <v/>
      </c>
    </row>
    <row r="8347" spans="5:5">
      <c r="E8347" t="str">
        <v/>
      </c>
    </row>
    <row r="8348" spans="5:5">
      <c r="E8348" t="str">
        <v/>
      </c>
    </row>
    <row r="8349" spans="5:5">
      <c r="E8349" t="str">
        <v/>
      </c>
    </row>
    <row r="8350" spans="5:5">
      <c r="E8350" t="str">
        <v/>
      </c>
    </row>
    <row r="8351" spans="5:5">
      <c r="E8351" t="str">
        <v/>
      </c>
    </row>
    <row r="8352" spans="5:5">
      <c r="E8352" t="str">
        <v/>
      </c>
    </row>
    <row r="8353" spans="5:5">
      <c r="E8353" t="str">
        <v/>
      </c>
    </row>
    <row r="8354" spans="5:5">
      <c r="E8354" t="str">
        <v/>
      </c>
    </row>
    <row r="8355" spans="5:5">
      <c r="E8355" t="str">
        <v/>
      </c>
    </row>
    <row r="8356" spans="5:5">
      <c r="E8356" t="str">
        <v/>
      </c>
    </row>
    <row r="8357" spans="5:5">
      <c r="E8357" t="str">
        <v/>
      </c>
    </row>
    <row r="8358" spans="5:5">
      <c r="E8358" t="str">
        <v/>
      </c>
    </row>
    <row r="8359" spans="5:5">
      <c r="E8359" t="str">
        <v/>
      </c>
    </row>
    <row r="8360" spans="5:5">
      <c r="E8360" t="str">
        <v/>
      </c>
    </row>
    <row r="8361" spans="5:5">
      <c r="E8361" t="str">
        <v/>
      </c>
    </row>
    <row r="8362" spans="5:5">
      <c r="E8362" t="str">
        <v/>
      </c>
    </row>
    <row r="8363" spans="5:5">
      <c r="E8363" t="str">
        <v/>
      </c>
    </row>
    <row r="8364" spans="5:5">
      <c r="E8364" t="str">
        <v/>
      </c>
    </row>
    <row r="8365" spans="5:5">
      <c r="E8365" t="str">
        <v/>
      </c>
    </row>
    <row r="8366" spans="5:5">
      <c r="E8366" t="str">
        <v/>
      </c>
    </row>
    <row r="8367" spans="5:5">
      <c r="E8367" t="str">
        <v/>
      </c>
    </row>
    <row r="8368" spans="5:5">
      <c r="E8368" t="str">
        <v/>
      </c>
    </row>
    <row r="8369" spans="5:5">
      <c r="E8369" t="str">
        <v/>
      </c>
    </row>
    <row r="8370" spans="5:5">
      <c r="E8370" t="str">
        <v/>
      </c>
    </row>
    <row r="8371" spans="5:5">
      <c r="E8371" t="str">
        <v/>
      </c>
    </row>
    <row r="8372" spans="5:5">
      <c r="E8372" t="str">
        <v/>
      </c>
    </row>
    <row r="8373" spans="5:5">
      <c r="E8373" t="str">
        <v/>
      </c>
    </row>
    <row r="8374" spans="5:5">
      <c r="E8374" t="str">
        <v/>
      </c>
    </row>
    <row r="8375" spans="5:5">
      <c r="E8375" t="str">
        <v/>
      </c>
    </row>
    <row r="8376" spans="5:5">
      <c r="E8376" t="str">
        <v/>
      </c>
    </row>
    <row r="8377" spans="5:5">
      <c r="E8377" t="str">
        <v/>
      </c>
    </row>
    <row r="8378" spans="5:5">
      <c r="E8378" t="str">
        <v/>
      </c>
    </row>
    <row r="8379" spans="5:5">
      <c r="E8379" t="str">
        <v/>
      </c>
    </row>
    <row r="8380" spans="5:5">
      <c r="E8380" t="str">
        <v/>
      </c>
    </row>
    <row r="8381" spans="5:5">
      <c r="E8381" t="str">
        <v/>
      </c>
    </row>
    <row r="8382" spans="5:5">
      <c r="E8382" t="str">
        <v/>
      </c>
    </row>
    <row r="8383" spans="5:5">
      <c r="E8383" t="str">
        <v/>
      </c>
    </row>
    <row r="8384" spans="5:5">
      <c r="E8384" t="str">
        <v/>
      </c>
    </row>
    <row r="8385" spans="5:5">
      <c r="E8385" t="str">
        <v/>
      </c>
    </row>
    <row r="8386" spans="5:5">
      <c r="E8386" t="str">
        <v/>
      </c>
    </row>
    <row r="8387" spans="5:5">
      <c r="E8387" t="str">
        <v/>
      </c>
    </row>
    <row r="8388" spans="5:5">
      <c r="E8388" t="str">
        <v/>
      </c>
    </row>
    <row r="8389" spans="5:5">
      <c r="E8389" t="str">
        <v/>
      </c>
    </row>
    <row r="8390" spans="5:5">
      <c r="E8390" t="str">
        <v/>
      </c>
    </row>
    <row r="8391" spans="5:5">
      <c r="E8391" t="str">
        <v/>
      </c>
    </row>
    <row r="8392" spans="5:5">
      <c r="E8392" t="str">
        <v/>
      </c>
    </row>
    <row r="8393" spans="5:5">
      <c r="E8393" t="str">
        <v/>
      </c>
    </row>
    <row r="8394" spans="5:5">
      <c r="E8394" t="str">
        <v/>
      </c>
    </row>
    <row r="8395" spans="5:5">
      <c r="E8395" t="str">
        <v/>
      </c>
    </row>
    <row r="8396" spans="5:5">
      <c r="E8396" t="str">
        <v/>
      </c>
    </row>
    <row r="8397" spans="5:5">
      <c r="E8397" t="str">
        <v/>
      </c>
    </row>
    <row r="8398" spans="5:5">
      <c r="E8398" t="str">
        <v/>
      </c>
    </row>
    <row r="8399" spans="5:5">
      <c r="E8399" t="str">
        <v/>
      </c>
    </row>
    <row r="8400" spans="5:5">
      <c r="E8400" t="str">
        <v/>
      </c>
    </row>
    <row r="8401" spans="5:5">
      <c r="E8401" t="str">
        <v/>
      </c>
    </row>
    <row r="8402" spans="5:5">
      <c r="E8402" t="str">
        <v/>
      </c>
    </row>
    <row r="8403" spans="5:5">
      <c r="E8403" t="str">
        <v/>
      </c>
    </row>
    <row r="8404" spans="5:5">
      <c r="E8404" t="str">
        <v/>
      </c>
    </row>
    <row r="8405" spans="5:5">
      <c r="E8405" t="str">
        <v/>
      </c>
    </row>
    <row r="8406" spans="5:5">
      <c r="E8406" t="str">
        <v/>
      </c>
    </row>
    <row r="8407" spans="5:5">
      <c r="E8407" t="str">
        <v/>
      </c>
    </row>
    <row r="8408" spans="5:5">
      <c r="E8408" t="str">
        <v/>
      </c>
    </row>
    <row r="8409" spans="5:5">
      <c r="E8409" t="str">
        <v/>
      </c>
    </row>
    <row r="8410" spans="5:5">
      <c r="E8410" t="str">
        <v/>
      </c>
    </row>
    <row r="8411" spans="5:5">
      <c r="E8411" t="str">
        <v/>
      </c>
    </row>
    <row r="8412" spans="5:5">
      <c r="E8412" t="str">
        <v/>
      </c>
    </row>
    <row r="8413" spans="5:5">
      <c r="E8413" t="str">
        <v/>
      </c>
    </row>
    <row r="8414" spans="5:5">
      <c r="E8414" t="str">
        <v/>
      </c>
    </row>
    <row r="8415" spans="5:5">
      <c r="E8415" t="str">
        <v/>
      </c>
    </row>
    <row r="8416" spans="5:5">
      <c r="E8416" t="str">
        <v/>
      </c>
    </row>
    <row r="8417" spans="5:5">
      <c r="E8417" t="str">
        <v/>
      </c>
    </row>
    <row r="8418" spans="5:5">
      <c r="E8418" t="str">
        <v/>
      </c>
    </row>
    <row r="8419" spans="5:5">
      <c r="E8419" t="str">
        <v/>
      </c>
    </row>
    <row r="8420" spans="5:5">
      <c r="E8420" t="str">
        <v/>
      </c>
    </row>
    <row r="8421" spans="5:5">
      <c r="E8421" t="str">
        <v/>
      </c>
    </row>
    <row r="8422" spans="5:5">
      <c r="E8422" t="str">
        <v/>
      </c>
    </row>
    <row r="8423" spans="5:5">
      <c r="E8423" t="str">
        <v/>
      </c>
    </row>
    <row r="8424" spans="5:5">
      <c r="E8424" t="str">
        <v/>
      </c>
    </row>
    <row r="8425" spans="5:5">
      <c r="E8425" t="str">
        <v/>
      </c>
    </row>
    <row r="8426" spans="5:5">
      <c r="E8426" t="str">
        <v/>
      </c>
    </row>
    <row r="8427" spans="5:5">
      <c r="E8427" t="str">
        <v/>
      </c>
    </row>
    <row r="8428" spans="5:5">
      <c r="E8428" t="str">
        <v/>
      </c>
    </row>
    <row r="8429" spans="5:5">
      <c r="E8429" t="str">
        <v/>
      </c>
    </row>
    <row r="8430" spans="5:5">
      <c r="E8430" t="str">
        <v/>
      </c>
    </row>
    <row r="8431" spans="5:5">
      <c r="E8431" t="str">
        <v/>
      </c>
    </row>
    <row r="8432" spans="5:5">
      <c r="E8432" t="str">
        <v/>
      </c>
    </row>
    <row r="8433" spans="5:5">
      <c r="E8433" t="str">
        <v/>
      </c>
    </row>
    <row r="8434" spans="5:5">
      <c r="E8434" t="str">
        <v/>
      </c>
    </row>
    <row r="8435" spans="5:5">
      <c r="E8435" t="str">
        <v/>
      </c>
    </row>
    <row r="8436" spans="5:5">
      <c r="E8436" t="str">
        <v/>
      </c>
    </row>
    <row r="8437" spans="5:5">
      <c r="E8437" t="str">
        <v/>
      </c>
    </row>
    <row r="8438" spans="5:5">
      <c r="E8438" t="str">
        <v/>
      </c>
    </row>
    <row r="8439" spans="5:5">
      <c r="E8439" t="str">
        <v/>
      </c>
    </row>
    <row r="8440" spans="5:5">
      <c r="E8440" t="str">
        <v/>
      </c>
    </row>
    <row r="8441" spans="5:5">
      <c r="E8441" t="str">
        <v/>
      </c>
    </row>
    <row r="8442" spans="5:5">
      <c r="E8442" t="str">
        <v/>
      </c>
    </row>
    <row r="8443" spans="5:5">
      <c r="E8443" t="str">
        <v/>
      </c>
    </row>
    <row r="8444" spans="5:5">
      <c r="E8444" t="str">
        <v/>
      </c>
    </row>
    <row r="8445" spans="5:5">
      <c r="E8445" t="str">
        <v/>
      </c>
    </row>
    <row r="8446" spans="5:5">
      <c r="E8446" t="str">
        <v/>
      </c>
    </row>
    <row r="8447" spans="5:5">
      <c r="E8447" t="str">
        <v/>
      </c>
    </row>
    <row r="8448" spans="5:5">
      <c r="E8448" t="str">
        <v/>
      </c>
    </row>
    <row r="8449" spans="5:5">
      <c r="E8449" t="str">
        <v/>
      </c>
    </row>
    <row r="8450" spans="5:5">
      <c r="E8450" t="str">
        <v/>
      </c>
    </row>
    <row r="8451" spans="5:5">
      <c r="E8451" t="str">
        <v/>
      </c>
    </row>
    <row r="8452" spans="5:5">
      <c r="E8452" t="str">
        <v/>
      </c>
    </row>
    <row r="8453" spans="5:5">
      <c r="E8453" t="str">
        <v/>
      </c>
    </row>
    <row r="8454" spans="5:5">
      <c r="E8454" t="str">
        <v/>
      </c>
    </row>
    <row r="8455" spans="5:5">
      <c r="E8455" t="str">
        <v/>
      </c>
    </row>
    <row r="8456" spans="5:5">
      <c r="E8456" t="str">
        <v/>
      </c>
    </row>
    <row r="8457" spans="5:5">
      <c r="E8457" t="str">
        <v/>
      </c>
    </row>
    <row r="8458" spans="5:5">
      <c r="E8458" t="str">
        <v/>
      </c>
    </row>
    <row r="8459" spans="5:5">
      <c r="E8459" t="str">
        <v/>
      </c>
    </row>
    <row r="8460" spans="5:5">
      <c r="E8460" t="str">
        <v/>
      </c>
    </row>
    <row r="8461" spans="5:5">
      <c r="E8461" t="str">
        <v/>
      </c>
    </row>
    <row r="8462" spans="5:5">
      <c r="E8462" t="str">
        <v/>
      </c>
    </row>
    <row r="8463" spans="5:5">
      <c r="E8463" t="str">
        <v/>
      </c>
    </row>
    <row r="8464" spans="5:5">
      <c r="E8464" t="str">
        <v/>
      </c>
    </row>
    <row r="8465" spans="5:5">
      <c r="E8465" t="str">
        <v/>
      </c>
    </row>
    <row r="8466" spans="5:5">
      <c r="E8466" t="str">
        <v/>
      </c>
    </row>
    <row r="8467" spans="5:5">
      <c r="E8467" t="str">
        <v/>
      </c>
    </row>
    <row r="8468" spans="5:5">
      <c r="E8468" t="str">
        <v/>
      </c>
    </row>
    <row r="8469" spans="5:5">
      <c r="E8469" t="str">
        <v/>
      </c>
    </row>
    <row r="8470" spans="5:5">
      <c r="E8470" t="str">
        <v/>
      </c>
    </row>
    <row r="8471" spans="5:5">
      <c r="E8471" t="str">
        <v/>
      </c>
    </row>
    <row r="8472" spans="5:5">
      <c r="E8472" t="str">
        <v/>
      </c>
    </row>
    <row r="8473" spans="5:5">
      <c r="E8473" t="str">
        <v/>
      </c>
    </row>
    <row r="8474" spans="5:5">
      <c r="E8474" t="str">
        <v/>
      </c>
    </row>
    <row r="8475" spans="5:5">
      <c r="E8475" t="str">
        <v/>
      </c>
    </row>
    <row r="8476" spans="5:5">
      <c r="E8476" t="str">
        <v/>
      </c>
    </row>
    <row r="8477" spans="5:5">
      <c r="E8477" t="str">
        <v/>
      </c>
    </row>
    <row r="8478" spans="5:5">
      <c r="E8478" t="str">
        <v/>
      </c>
    </row>
    <row r="8479" spans="5:5">
      <c r="E8479" t="str">
        <v/>
      </c>
    </row>
    <row r="8480" spans="5:5">
      <c r="E8480" t="str">
        <v/>
      </c>
    </row>
    <row r="8481" spans="5:5">
      <c r="E8481" t="str">
        <v/>
      </c>
    </row>
    <row r="8482" spans="5:5">
      <c r="E8482" t="str">
        <v/>
      </c>
    </row>
    <row r="8483" spans="5:5">
      <c r="E8483" t="str">
        <v/>
      </c>
    </row>
    <row r="8484" spans="5:5">
      <c r="E8484" t="str">
        <v/>
      </c>
    </row>
    <row r="8485" spans="5:5">
      <c r="E8485" t="str">
        <v/>
      </c>
    </row>
    <row r="8486" spans="5:5">
      <c r="E8486" t="str">
        <v/>
      </c>
    </row>
    <row r="8487" spans="5:5">
      <c r="E8487" t="str">
        <v/>
      </c>
    </row>
    <row r="8488" spans="5:5">
      <c r="E8488" t="str">
        <v/>
      </c>
    </row>
    <row r="8489" spans="5:5">
      <c r="E8489" t="str">
        <v/>
      </c>
    </row>
    <row r="8490" spans="5:5">
      <c r="E8490" t="str">
        <v/>
      </c>
    </row>
    <row r="8491" spans="5:5">
      <c r="E8491" t="str">
        <v/>
      </c>
    </row>
    <row r="8492" spans="5:5">
      <c r="E8492" t="str">
        <v/>
      </c>
    </row>
    <row r="8493" spans="5:5">
      <c r="E8493" t="str">
        <v/>
      </c>
    </row>
    <row r="8494" spans="5:5">
      <c r="E8494" t="str">
        <v/>
      </c>
    </row>
    <row r="8495" spans="5:5">
      <c r="E8495" t="str">
        <v/>
      </c>
    </row>
    <row r="8496" spans="5:5">
      <c r="E8496" t="str">
        <v/>
      </c>
    </row>
    <row r="8497" spans="5:5">
      <c r="E8497" t="str">
        <v/>
      </c>
    </row>
    <row r="8498" spans="5:5">
      <c r="E8498" t="str">
        <v/>
      </c>
    </row>
    <row r="8499" spans="5:5">
      <c r="E8499" t="str">
        <v/>
      </c>
    </row>
    <row r="8500" spans="5:5">
      <c r="E8500" t="str">
        <v/>
      </c>
    </row>
    <row r="8501" spans="5:5">
      <c r="E8501" t="str">
        <v/>
      </c>
    </row>
    <row r="8502" spans="5:5">
      <c r="E8502" t="str">
        <v/>
      </c>
    </row>
    <row r="8503" spans="5:5">
      <c r="E8503" t="str">
        <v/>
      </c>
    </row>
    <row r="8504" spans="5:5">
      <c r="E8504" t="str">
        <v/>
      </c>
    </row>
    <row r="8505" spans="5:5">
      <c r="E8505" t="str">
        <v/>
      </c>
    </row>
    <row r="8506" spans="5:5">
      <c r="E8506" t="str">
        <v/>
      </c>
    </row>
    <row r="8507" spans="5:5">
      <c r="E8507" t="str">
        <v/>
      </c>
    </row>
    <row r="8508" spans="5:5">
      <c r="E8508" t="str">
        <v/>
      </c>
    </row>
    <row r="8509" spans="5:5">
      <c r="E8509" t="str">
        <v/>
      </c>
    </row>
    <row r="8510" spans="5:5">
      <c r="E8510" t="str">
        <v/>
      </c>
    </row>
    <row r="8511" spans="5:5">
      <c r="E8511" t="str">
        <v/>
      </c>
    </row>
    <row r="8512" spans="5:5">
      <c r="E8512" t="str">
        <v/>
      </c>
    </row>
    <row r="8513" spans="5:5">
      <c r="E8513" t="str">
        <v/>
      </c>
    </row>
    <row r="8514" spans="5:5">
      <c r="E8514" t="str">
        <v/>
      </c>
    </row>
    <row r="8515" spans="5:5">
      <c r="E8515" t="str">
        <v/>
      </c>
    </row>
    <row r="8516" spans="5:5">
      <c r="E8516" t="str">
        <v/>
      </c>
    </row>
    <row r="8517" spans="5:5">
      <c r="E8517" t="str">
        <v/>
      </c>
    </row>
    <row r="8518" spans="5:5">
      <c r="E8518" t="str">
        <v/>
      </c>
    </row>
    <row r="8519" spans="5:5">
      <c r="E8519" t="str">
        <v/>
      </c>
    </row>
    <row r="8520" spans="5:5">
      <c r="E8520" t="str">
        <v/>
      </c>
    </row>
    <row r="8521" spans="5:5">
      <c r="E8521" t="str">
        <v/>
      </c>
    </row>
    <row r="8522" spans="5:5">
      <c r="E8522" t="str">
        <v/>
      </c>
    </row>
    <row r="8523" spans="5:5">
      <c r="E8523" t="str">
        <v/>
      </c>
    </row>
    <row r="8524" spans="5:5">
      <c r="E8524" t="str">
        <v/>
      </c>
    </row>
    <row r="8525" spans="5:5">
      <c r="E8525" t="str">
        <v/>
      </c>
    </row>
    <row r="8526" spans="5:5">
      <c r="E8526" t="str">
        <v/>
      </c>
    </row>
    <row r="8527" spans="5:5">
      <c r="E8527" t="str">
        <v/>
      </c>
    </row>
    <row r="8528" spans="5:5">
      <c r="E8528" t="str">
        <v/>
      </c>
    </row>
    <row r="8529" spans="5:5">
      <c r="E8529" t="str">
        <v/>
      </c>
    </row>
    <row r="8530" spans="5:5">
      <c r="E8530" t="str">
        <v/>
      </c>
    </row>
    <row r="8531" spans="5:5">
      <c r="E8531" t="str">
        <v/>
      </c>
    </row>
    <row r="8532" spans="5:5">
      <c r="E8532" t="str">
        <v/>
      </c>
    </row>
    <row r="8533" spans="5:5">
      <c r="E8533" t="str">
        <v/>
      </c>
    </row>
    <row r="8534" spans="5:5">
      <c r="E8534" t="str">
        <v/>
      </c>
    </row>
    <row r="8535" spans="5:5">
      <c r="E8535" t="str">
        <v/>
      </c>
    </row>
    <row r="8536" spans="5:5">
      <c r="E8536" t="str">
        <v/>
      </c>
    </row>
    <row r="8537" spans="5:5">
      <c r="E8537" t="str">
        <v/>
      </c>
    </row>
    <row r="8538" spans="5:5">
      <c r="E8538" t="str">
        <v/>
      </c>
    </row>
    <row r="8539" spans="5:5">
      <c r="E8539" t="str">
        <v/>
      </c>
    </row>
    <row r="8540" spans="5:5">
      <c r="E8540" t="str">
        <v/>
      </c>
    </row>
    <row r="8541" spans="5:5">
      <c r="E8541" t="str">
        <v/>
      </c>
    </row>
    <row r="8542" spans="5:5">
      <c r="E8542" t="str">
        <v/>
      </c>
    </row>
    <row r="8543" spans="5:5">
      <c r="E8543" t="str">
        <v/>
      </c>
    </row>
    <row r="8544" spans="5:5">
      <c r="E8544" t="str">
        <v/>
      </c>
    </row>
    <row r="8545" spans="5:5">
      <c r="E8545" t="str">
        <v/>
      </c>
    </row>
    <row r="8546" spans="5:5">
      <c r="E8546" t="str">
        <v/>
      </c>
    </row>
    <row r="8547" spans="5:5">
      <c r="E8547" t="str">
        <v/>
      </c>
    </row>
    <row r="8548" spans="5:5">
      <c r="E8548" t="str">
        <v/>
      </c>
    </row>
    <row r="8549" spans="5:5">
      <c r="E8549" t="str">
        <v/>
      </c>
    </row>
    <row r="8550" spans="5:5">
      <c r="E8550" t="str">
        <v/>
      </c>
    </row>
    <row r="8551" spans="5:5">
      <c r="E8551" t="str">
        <v/>
      </c>
    </row>
    <row r="8552" spans="5:5">
      <c r="E8552" t="str">
        <v/>
      </c>
    </row>
    <row r="8553" spans="5:5">
      <c r="E8553" t="str">
        <v/>
      </c>
    </row>
    <row r="8554" spans="5:5">
      <c r="E8554" t="str">
        <v/>
      </c>
    </row>
    <row r="8555" spans="5:5">
      <c r="E8555" t="str">
        <v/>
      </c>
    </row>
    <row r="8556" spans="5:5">
      <c r="E8556" t="str">
        <v/>
      </c>
    </row>
    <row r="8557" spans="5:5">
      <c r="E8557" t="str">
        <v/>
      </c>
    </row>
    <row r="8558" spans="5:5">
      <c r="E8558" t="str">
        <v/>
      </c>
    </row>
    <row r="8559" spans="5:5">
      <c r="E8559" t="str">
        <v/>
      </c>
    </row>
    <row r="8560" spans="5:5">
      <c r="E8560" t="str">
        <v/>
      </c>
    </row>
    <row r="8561" spans="5:5">
      <c r="E8561" t="str">
        <v/>
      </c>
    </row>
    <row r="8562" spans="5:5">
      <c r="E8562" t="str">
        <v/>
      </c>
    </row>
    <row r="8563" spans="5:5">
      <c r="E8563" t="str">
        <v/>
      </c>
    </row>
    <row r="8564" spans="5:5">
      <c r="E8564" t="str">
        <v/>
      </c>
    </row>
    <row r="8565" spans="5:5">
      <c r="E8565" t="str">
        <v/>
      </c>
    </row>
    <row r="8566" spans="5:5">
      <c r="E8566" t="str">
        <v/>
      </c>
    </row>
    <row r="8567" spans="5:5">
      <c r="E8567" t="str">
        <v/>
      </c>
    </row>
    <row r="8568" spans="5:5">
      <c r="E8568" t="str">
        <v/>
      </c>
    </row>
    <row r="8569" spans="5:5">
      <c r="E8569" t="str">
        <v/>
      </c>
    </row>
    <row r="8570" spans="5:5">
      <c r="E8570" t="str">
        <v/>
      </c>
    </row>
    <row r="8571" spans="5:5">
      <c r="E8571" t="str">
        <v/>
      </c>
    </row>
    <row r="8572" spans="5:5">
      <c r="E8572" t="str">
        <v/>
      </c>
    </row>
    <row r="8573" spans="5:5">
      <c r="E8573" t="str">
        <v/>
      </c>
    </row>
    <row r="8574" spans="5:5">
      <c r="E8574" t="str">
        <v/>
      </c>
    </row>
    <row r="8575" spans="5:5">
      <c r="E8575" t="str">
        <v/>
      </c>
    </row>
    <row r="8576" spans="5:5">
      <c r="E8576" t="str">
        <v/>
      </c>
    </row>
    <row r="8577" spans="5:5">
      <c r="E8577" t="str">
        <v/>
      </c>
    </row>
    <row r="8578" spans="5:5">
      <c r="E8578" t="str">
        <v/>
      </c>
    </row>
    <row r="8579" spans="5:5">
      <c r="E8579" t="str">
        <v/>
      </c>
    </row>
    <row r="8580" spans="5:5">
      <c r="E8580" t="str">
        <v/>
      </c>
    </row>
    <row r="8581" spans="5:5">
      <c r="E8581" t="str">
        <v/>
      </c>
    </row>
    <row r="8582" spans="5:5">
      <c r="E8582" t="str">
        <v/>
      </c>
    </row>
    <row r="8583" spans="5:5">
      <c r="E8583" t="str">
        <v/>
      </c>
    </row>
    <row r="8584" spans="5:5">
      <c r="E8584" t="str">
        <v/>
      </c>
    </row>
    <row r="8585" spans="5:5">
      <c r="E8585" t="str">
        <v/>
      </c>
    </row>
    <row r="8586" spans="5:5">
      <c r="E8586" t="str">
        <v/>
      </c>
    </row>
    <row r="8587" spans="5:5">
      <c r="E8587" t="str">
        <v/>
      </c>
    </row>
    <row r="8588" spans="5:5">
      <c r="E8588" t="str">
        <v/>
      </c>
    </row>
    <row r="8589" spans="5:5">
      <c r="E8589" t="str">
        <v/>
      </c>
    </row>
    <row r="8590" spans="5:5">
      <c r="E8590" t="str">
        <v/>
      </c>
    </row>
    <row r="8591" spans="5:5">
      <c r="E8591" t="str">
        <v/>
      </c>
    </row>
    <row r="8592" spans="5:5">
      <c r="E8592" t="str">
        <v/>
      </c>
    </row>
    <row r="8593" spans="5:5">
      <c r="E8593" t="str">
        <v/>
      </c>
    </row>
    <row r="8594" spans="5:5">
      <c r="E8594" t="str">
        <v/>
      </c>
    </row>
    <row r="8595" spans="5:5">
      <c r="E8595" t="str">
        <v/>
      </c>
    </row>
    <row r="8596" spans="5:5">
      <c r="E8596" t="str">
        <v/>
      </c>
    </row>
    <row r="8597" spans="5:5">
      <c r="E8597" t="str">
        <v/>
      </c>
    </row>
    <row r="8598" spans="5:5">
      <c r="E8598" t="str">
        <v/>
      </c>
    </row>
    <row r="8599" spans="5:5">
      <c r="E8599" t="str">
        <v/>
      </c>
    </row>
    <row r="8600" spans="5:5">
      <c r="E8600" t="str">
        <v/>
      </c>
    </row>
    <row r="8601" spans="5:5">
      <c r="E8601" t="str">
        <v/>
      </c>
    </row>
    <row r="8602" spans="5:5">
      <c r="E8602" t="str">
        <v/>
      </c>
    </row>
    <row r="8603" spans="5:5">
      <c r="E8603" t="str">
        <v/>
      </c>
    </row>
    <row r="8604" spans="5:5">
      <c r="E8604" t="str">
        <v/>
      </c>
    </row>
    <row r="8605" spans="5:5">
      <c r="E8605" t="str">
        <v/>
      </c>
    </row>
    <row r="8606" spans="5:5">
      <c r="E8606" t="str">
        <v/>
      </c>
    </row>
    <row r="8607" spans="5:5">
      <c r="E8607" t="str">
        <v/>
      </c>
    </row>
    <row r="8608" spans="5:5">
      <c r="E8608" t="str">
        <v/>
      </c>
    </row>
    <row r="8609" spans="5:5">
      <c r="E8609" t="str">
        <v/>
      </c>
    </row>
    <row r="8610" spans="5:5">
      <c r="E8610" t="str">
        <v/>
      </c>
    </row>
    <row r="8611" spans="5:5">
      <c r="E8611" t="str">
        <v/>
      </c>
    </row>
    <row r="8612" spans="5:5">
      <c r="E8612" t="str">
        <v/>
      </c>
    </row>
    <row r="8613" spans="5:5">
      <c r="E8613" t="str">
        <v/>
      </c>
    </row>
    <row r="8614" spans="5:5">
      <c r="E8614" t="str">
        <v/>
      </c>
    </row>
    <row r="8615" spans="5:5">
      <c r="E8615" t="str">
        <v/>
      </c>
    </row>
    <row r="8616" spans="5:5">
      <c r="E8616" t="str">
        <v/>
      </c>
    </row>
    <row r="8617" spans="5:5">
      <c r="E8617" t="str">
        <v/>
      </c>
    </row>
    <row r="8618" spans="5:5">
      <c r="E8618" t="str">
        <v/>
      </c>
    </row>
    <row r="8619" spans="5:5">
      <c r="E8619" t="str">
        <v/>
      </c>
    </row>
    <row r="8620" spans="5:5">
      <c r="E8620" t="str">
        <v/>
      </c>
    </row>
    <row r="8621" spans="5:5">
      <c r="E8621" t="str">
        <v/>
      </c>
    </row>
    <row r="8622" spans="5:5">
      <c r="E8622" t="str">
        <v/>
      </c>
    </row>
    <row r="8623" spans="5:5">
      <c r="E8623" t="str">
        <v/>
      </c>
    </row>
    <row r="8624" spans="5:5">
      <c r="E8624" t="str">
        <v/>
      </c>
    </row>
    <row r="8625" spans="5:5">
      <c r="E8625" t="str">
        <v/>
      </c>
    </row>
    <row r="8626" spans="5:5">
      <c r="E8626" t="str">
        <v/>
      </c>
    </row>
    <row r="8627" spans="5:5">
      <c r="E8627" t="str">
        <v/>
      </c>
    </row>
    <row r="8628" spans="5:5">
      <c r="E8628" t="str">
        <v/>
      </c>
    </row>
    <row r="8629" spans="5:5">
      <c r="E8629" t="str">
        <v/>
      </c>
    </row>
    <row r="8630" spans="5:5">
      <c r="E8630" t="str">
        <v/>
      </c>
    </row>
    <row r="8631" spans="5:5">
      <c r="E8631" t="str">
        <v/>
      </c>
    </row>
    <row r="8632" spans="5:5">
      <c r="E8632" t="str">
        <v/>
      </c>
    </row>
    <row r="8633" spans="5:5">
      <c r="E8633" t="str">
        <v/>
      </c>
    </row>
    <row r="8634" spans="5:5">
      <c r="E8634" t="str">
        <v/>
      </c>
    </row>
    <row r="8635" spans="5:5">
      <c r="E8635" t="str">
        <v/>
      </c>
    </row>
    <row r="8636" spans="5:5">
      <c r="E8636" t="str">
        <v/>
      </c>
    </row>
    <row r="8637" spans="5:5">
      <c r="E8637" t="str">
        <v/>
      </c>
    </row>
    <row r="8638" spans="5:5">
      <c r="E8638" t="str">
        <v/>
      </c>
    </row>
    <row r="8639" spans="5:5">
      <c r="E8639" t="str">
        <v/>
      </c>
    </row>
    <row r="8640" spans="5:5">
      <c r="E8640" t="str">
        <v/>
      </c>
    </row>
    <row r="8641" spans="5:5">
      <c r="E8641" t="str">
        <v/>
      </c>
    </row>
    <row r="8642" spans="5:5">
      <c r="E8642" t="str">
        <v/>
      </c>
    </row>
    <row r="8643" spans="5:5">
      <c r="E8643" t="str">
        <v/>
      </c>
    </row>
    <row r="8644" spans="5:5">
      <c r="E8644" t="str">
        <v/>
      </c>
    </row>
    <row r="8645" spans="5:5">
      <c r="E8645" t="str">
        <v/>
      </c>
    </row>
    <row r="8646" spans="5:5">
      <c r="E8646" t="str">
        <v/>
      </c>
    </row>
    <row r="8647" spans="5:5">
      <c r="E8647" t="str">
        <v/>
      </c>
    </row>
    <row r="8648" spans="5:5">
      <c r="E8648" t="str">
        <v/>
      </c>
    </row>
    <row r="8649" spans="5:5">
      <c r="E8649" t="str">
        <v/>
      </c>
    </row>
    <row r="8650" spans="5:5">
      <c r="E8650" t="str">
        <v/>
      </c>
    </row>
    <row r="8651" spans="5:5">
      <c r="E8651" t="str">
        <v/>
      </c>
    </row>
    <row r="8652" spans="5:5">
      <c r="E8652" t="str">
        <v/>
      </c>
    </row>
    <row r="8653" spans="5:5">
      <c r="E8653" t="str">
        <v/>
      </c>
    </row>
    <row r="8654" spans="5:5">
      <c r="E8654" t="str">
        <v/>
      </c>
    </row>
    <row r="8655" spans="5:5">
      <c r="E8655" t="str">
        <v/>
      </c>
    </row>
    <row r="8656" spans="5:5">
      <c r="E8656" t="str">
        <v/>
      </c>
    </row>
    <row r="8657" spans="5:5">
      <c r="E8657" t="str">
        <v/>
      </c>
    </row>
    <row r="8658" spans="5:5">
      <c r="E8658" t="str">
        <v/>
      </c>
    </row>
    <row r="8659" spans="5:5">
      <c r="E8659" t="str">
        <v/>
      </c>
    </row>
    <row r="8660" spans="5:5">
      <c r="E8660" t="str">
        <v/>
      </c>
    </row>
    <row r="8661" spans="5:5">
      <c r="E8661" t="str">
        <v/>
      </c>
    </row>
    <row r="8662" spans="5:5">
      <c r="E8662" t="str">
        <v/>
      </c>
    </row>
    <row r="8663" spans="5:5">
      <c r="E8663" t="str">
        <v/>
      </c>
    </row>
    <row r="8664" spans="5:5">
      <c r="E8664" t="str">
        <v/>
      </c>
    </row>
    <row r="8665" spans="5:5">
      <c r="E8665" t="str">
        <v/>
      </c>
    </row>
    <row r="8666" spans="5:5">
      <c r="E8666" t="str">
        <v/>
      </c>
    </row>
    <row r="8667" spans="5:5">
      <c r="E8667" t="str">
        <v/>
      </c>
    </row>
    <row r="8668" spans="5:5">
      <c r="E8668" t="str">
        <v/>
      </c>
    </row>
    <row r="8669" spans="5:5">
      <c r="E8669" t="str">
        <v/>
      </c>
    </row>
    <row r="8670" spans="5:5">
      <c r="E8670" t="str">
        <v/>
      </c>
    </row>
    <row r="8671" spans="5:5">
      <c r="E8671" t="str">
        <v/>
      </c>
    </row>
    <row r="8672" spans="5:5">
      <c r="E8672" t="str">
        <v/>
      </c>
    </row>
    <row r="8673" spans="5:5">
      <c r="E8673" t="str">
        <v/>
      </c>
    </row>
    <row r="8674" spans="5:5">
      <c r="E8674" t="str">
        <v/>
      </c>
    </row>
    <row r="8675" spans="5:5">
      <c r="E8675" t="str">
        <v/>
      </c>
    </row>
    <row r="8676" spans="5:5">
      <c r="E8676" t="str">
        <v/>
      </c>
    </row>
    <row r="8677" spans="5:5">
      <c r="E8677" t="str">
        <v/>
      </c>
    </row>
    <row r="8678" spans="5:5">
      <c r="E8678" t="str">
        <v/>
      </c>
    </row>
    <row r="8679" spans="5:5">
      <c r="E8679" t="str">
        <v/>
      </c>
    </row>
    <row r="8680" spans="5:5">
      <c r="E8680" t="str">
        <v/>
      </c>
    </row>
    <row r="8681" spans="5:5">
      <c r="E8681" t="str">
        <v/>
      </c>
    </row>
    <row r="8682" spans="5:5">
      <c r="E8682" t="str">
        <v/>
      </c>
    </row>
    <row r="8683" spans="5:5">
      <c r="E8683" t="str">
        <v/>
      </c>
    </row>
    <row r="8684" spans="5:5">
      <c r="E8684" t="str">
        <v/>
      </c>
    </row>
    <row r="8685" spans="5:5">
      <c r="E8685" t="str">
        <v/>
      </c>
    </row>
    <row r="8686" spans="5:5">
      <c r="E8686" t="str">
        <v/>
      </c>
    </row>
    <row r="8687" spans="5:5">
      <c r="E8687" t="str">
        <v/>
      </c>
    </row>
    <row r="8688" spans="5:5">
      <c r="E8688" t="str">
        <v/>
      </c>
    </row>
    <row r="8689" spans="5:5">
      <c r="E8689" t="str">
        <v/>
      </c>
    </row>
    <row r="8690" spans="5:5">
      <c r="E8690" t="str">
        <v/>
      </c>
    </row>
    <row r="8691" spans="5:5">
      <c r="E8691" t="str">
        <v/>
      </c>
    </row>
    <row r="8692" spans="5:5">
      <c r="E8692" t="str">
        <v/>
      </c>
    </row>
    <row r="8693" spans="5:5">
      <c r="E8693" t="str">
        <v/>
      </c>
    </row>
    <row r="8694" spans="5:5">
      <c r="E8694" t="str">
        <v/>
      </c>
    </row>
    <row r="8695" spans="5:5">
      <c r="E8695" t="str">
        <v/>
      </c>
    </row>
    <row r="8696" spans="5:5">
      <c r="E8696" t="str">
        <v/>
      </c>
    </row>
    <row r="8697" spans="5:5">
      <c r="E8697" t="str">
        <v/>
      </c>
    </row>
    <row r="8698" spans="5:5">
      <c r="E8698" t="str">
        <v/>
      </c>
    </row>
    <row r="8699" spans="5:5">
      <c r="E8699" t="str">
        <v/>
      </c>
    </row>
    <row r="8700" spans="5:5">
      <c r="E8700" t="str">
        <v/>
      </c>
    </row>
    <row r="8701" spans="5:5">
      <c r="E8701" t="str">
        <v/>
      </c>
    </row>
    <row r="8702" spans="5:5">
      <c r="E8702" t="str">
        <v/>
      </c>
    </row>
    <row r="8703" spans="5:5">
      <c r="E8703" t="str">
        <v/>
      </c>
    </row>
    <row r="8704" spans="5:5">
      <c r="E8704" t="str">
        <v/>
      </c>
    </row>
    <row r="8705" spans="5:5">
      <c r="E8705" t="str">
        <v/>
      </c>
    </row>
    <row r="8706" spans="5:5">
      <c r="E8706" t="str">
        <v/>
      </c>
    </row>
    <row r="8707" spans="5:5">
      <c r="E8707" t="str">
        <v/>
      </c>
    </row>
    <row r="8708" spans="5:5">
      <c r="E8708" t="str">
        <v/>
      </c>
    </row>
    <row r="8709" spans="5:5">
      <c r="E8709" t="str">
        <v/>
      </c>
    </row>
    <row r="8710" spans="5:5">
      <c r="E8710" t="str">
        <v/>
      </c>
    </row>
    <row r="8711" spans="5:5">
      <c r="E8711" t="str">
        <v/>
      </c>
    </row>
    <row r="8712" spans="5:5">
      <c r="E8712" t="str">
        <v/>
      </c>
    </row>
    <row r="8713" spans="5:5">
      <c r="E8713" t="str">
        <v/>
      </c>
    </row>
    <row r="8714" spans="5:5">
      <c r="E8714" t="str">
        <v/>
      </c>
    </row>
    <row r="8715" spans="5:5">
      <c r="E8715" t="str">
        <v/>
      </c>
    </row>
    <row r="8716" spans="5:5">
      <c r="E8716" t="str">
        <v/>
      </c>
    </row>
    <row r="8717" spans="5:5">
      <c r="E8717" t="str">
        <v/>
      </c>
    </row>
    <row r="8718" spans="5:5">
      <c r="E8718" t="str">
        <v/>
      </c>
    </row>
    <row r="8719" spans="5:5">
      <c r="E8719" t="str">
        <v/>
      </c>
    </row>
    <row r="8720" spans="5:5">
      <c r="E8720" t="str">
        <v/>
      </c>
    </row>
    <row r="8721" spans="5:5">
      <c r="E8721" t="str">
        <v/>
      </c>
    </row>
    <row r="8722" spans="5:5">
      <c r="E8722" t="str">
        <v/>
      </c>
    </row>
    <row r="8723" spans="5:5">
      <c r="E8723" t="str">
        <v/>
      </c>
    </row>
    <row r="8724" spans="5:5">
      <c r="E8724" t="str">
        <v/>
      </c>
    </row>
    <row r="8725" spans="5:5">
      <c r="E8725" t="str">
        <v/>
      </c>
    </row>
    <row r="8726" spans="5:5">
      <c r="E8726" t="str">
        <v/>
      </c>
    </row>
    <row r="8727" spans="5:5">
      <c r="E8727" t="str">
        <v/>
      </c>
    </row>
    <row r="8728" spans="5:5">
      <c r="E8728" t="str">
        <v/>
      </c>
    </row>
    <row r="8729" spans="5:5">
      <c r="E8729" t="str">
        <v/>
      </c>
    </row>
    <row r="8730" spans="5:5">
      <c r="E8730" t="str">
        <v/>
      </c>
    </row>
    <row r="8731" spans="5:5">
      <c r="E8731" t="str">
        <v/>
      </c>
    </row>
    <row r="8732" spans="5:5">
      <c r="E8732" t="str">
        <v/>
      </c>
    </row>
    <row r="8733" spans="5:5">
      <c r="E8733" t="str">
        <v/>
      </c>
    </row>
    <row r="8734" spans="5:5">
      <c r="E8734" t="str">
        <v/>
      </c>
    </row>
    <row r="8735" spans="5:5">
      <c r="E8735" t="str">
        <v/>
      </c>
    </row>
    <row r="8736" spans="5:5">
      <c r="E8736" t="str">
        <v/>
      </c>
    </row>
    <row r="8737" spans="5:5">
      <c r="E8737" t="str">
        <v/>
      </c>
    </row>
    <row r="8738" spans="5:5">
      <c r="E8738" t="str">
        <v/>
      </c>
    </row>
    <row r="8739" spans="5:5">
      <c r="E8739" t="str">
        <v/>
      </c>
    </row>
    <row r="8740" spans="5:5">
      <c r="E8740" t="str">
        <v/>
      </c>
    </row>
    <row r="8741" spans="5:5">
      <c r="E8741" t="str">
        <v/>
      </c>
    </row>
    <row r="8742" spans="5:5">
      <c r="E8742" t="str">
        <v/>
      </c>
    </row>
    <row r="8743" spans="5:5">
      <c r="E8743" t="str">
        <v/>
      </c>
    </row>
    <row r="8744" spans="5:5">
      <c r="E8744" t="str">
        <v/>
      </c>
    </row>
    <row r="8745" spans="5:5">
      <c r="E8745" t="str">
        <v/>
      </c>
    </row>
    <row r="8746" spans="5:5">
      <c r="E8746" t="str">
        <v/>
      </c>
    </row>
    <row r="8747" spans="5:5">
      <c r="E8747" t="str">
        <v/>
      </c>
    </row>
    <row r="8748" spans="5:5">
      <c r="E8748" t="str">
        <v/>
      </c>
    </row>
    <row r="8749" spans="5:5">
      <c r="E8749" t="str">
        <v/>
      </c>
    </row>
    <row r="8750" spans="5:5">
      <c r="E8750" t="str">
        <v/>
      </c>
    </row>
    <row r="8751" spans="5:5">
      <c r="E8751" t="str">
        <v/>
      </c>
    </row>
    <row r="8752" spans="5:5">
      <c r="E8752" t="str">
        <v/>
      </c>
    </row>
    <row r="8753" spans="5:5">
      <c r="E8753" t="str">
        <v/>
      </c>
    </row>
    <row r="8754" spans="5:5">
      <c r="E8754" t="str">
        <v/>
      </c>
    </row>
    <row r="8755" spans="5:5">
      <c r="E8755" t="str">
        <v/>
      </c>
    </row>
    <row r="8756" spans="5:5">
      <c r="E8756" t="str">
        <v/>
      </c>
    </row>
    <row r="8757" spans="5:5">
      <c r="E8757" t="str">
        <v/>
      </c>
    </row>
    <row r="8758" spans="5:5">
      <c r="E8758" t="str">
        <v/>
      </c>
    </row>
    <row r="8759" spans="5:5">
      <c r="E8759" t="str">
        <v/>
      </c>
    </row>
    <row r="8760" spans="5:5">
      <c r="E8760" t="str">
        <v/>
      </c>
    </row>
    <row r="8761" spans="5:5">
      <c r="E8761" t="str">
        <v/>
      </c>
    </row>
    <row r="8762" spans="5:5">
      <c r="E8762" t="str">
        <v/>
      </c>
    </row>
    <row r="8763" spans="5:5">
      <c r="E8763" t="str">
        <v/>
      </c>
    </row>
    <row r="8764" spans="5:5">
      <c r="E8764" t="str">
        <v/>
      </c>
    </row>
    <row r="8765" spans="5:5">
      <c r="E8765" t="str">
        <v/>
      </c>
    </row>
    <row r="8766" spans="5:5">
      <c r="E8766" t="str">
        <v/>
      </c>
    </row>
    <row r="8767" spans="5:5">
      <c r="E8767" t="str">
        <v/>
      </c>
    </row>
    <row r="8768" spans="5:5">
      <c r="E8768" t="str">
        <v/>
      </c>
    </row>
    <row r="8769" spans="5:5">
      <c r="E8769" t="str">
        <v/>
      </c>
    </row>
    <row r="8770" spans="5:5">
      <c r="E8770" t="str">
        <v/>
      </c>
    </row>
    <row r="8771" spans="5:5">
      <c r="E8771" t="str">
        <v/>
      </c>
    </row>
    <row r="8772" spans="5:5">
      <c r="E8772" t="str">
        <v/>
      </c>
    </row>
    <row r="8773" spans="5:5">
      <c r="E8773" t="str">
        <v/>
      </c>
    </row>
    <row r="8774" spans="5:5">
      <c r="E8774" t="str">
        <v/>
      </c>
    </row>
    <row r="8775" spans="5:5">
      <c r="E8775" t="str">
        <v/>
      </c>
    </row>
    <row r="8776" spans="5:5">
      <c r="E8776" t="str">
        <v/>
      </c>
    </row>
    <row r="8777" spans="5:5">
      <c r="E8777" t="str">
        <v/>
      </c>
    </row>
    <row r="8778" spans="5:5">
      <c r="E8778" t="str">
        <v/>
      </c>
    </row>
    <row r="8779" spans="5:5">
      <c r="E8779" t="str">
        <v/>
      </c>
    </row>
    <row r="8780" spans="5:5">
      <c r="E8780" t="str">
        <v/>
      </c>
    </row>
    <row r="8781" spans="5:5">
      <c r="E8781" t="str">
        <v/>
      </c>
    </row>
    <row r="8782" spans="5:5">
      <c r="E8782" t="str">
        <v/>
      </c>
    </row>
    <row r="8783" spans="5:5">
      <c r="E8783" t="str">
        <v/>
      </c>
    </row>
    <row r="8784" spans="5:5">
      <c r="E8784" t="str">
        <v/>
      </c>
    </row>
    <row r="8785" spans="5:5">
      <c r="E8785" t="str">
        <v/>
      </c>
    </row>
    <row r="8786" spans="5:5">
      <c r="E8786" t="str">
        <v/>
      </c>
    </row>
    <row r="8787" spans="5:5">
      <c r="E8787" t="str">
        <v/>
      </c>
    </row>
    <row r="8788" spans="5:5">
      <c r="E8788" t="str">
        <v/>
      </c>
    </row>
    <row r="8789" spans="5:5">
      <c r="E8789" t="str">
        <v/>
      </c>
    </row>
    <row r="8790" spans="5:5">
      <c r="E8790" t="str">
        <v/>
      </c>
    </row>
    <row r="8791" spans="5:5">
      <c r="E8791" t="str">
        <v/>
      </c>
    </row>
    <row r="8792" spans="5:5">
      <c r="E8792" t="str">
        <v/>
      </c>
    </row>
    <row r="8793" spans="5:5">
      <c r="E8793" t="str">
        <v/>
      </c>
    </row>
    <row r="8794" spans="5:5">
      <c r="E8794" t="str">
        <v/>
      </c>
    </row>
    <row r="8795" spans="5:5">
      <c r="E8795" t="str">
        <v/>
      </c>
    </row>
    <row r="8796" spans="5:5">
      <c r="E8796" t="str">
        <v/>
      </c>
    </row>
    <row r="8797" spans="5:5">
      <c r="E8797" t="str">
        <v/>
      </c>
    </row>
    <row r="8798" spans="5:5">
      <c r="E8798" t="str">
        <v/>
      </c>
    </row>
    <row r="8799" spans="5:5">
      <c r="E8799" t="str">
        <v/>
      </c>
    </row>
    <row r="8800" spans="5:5">
      <c r="E8800" t="str">
        <v/>
      </c>
    </row>
    <row r="8801" spans="5:5">
      <c r="E8801" t="str">
        <v/>
      </c>
    </row>
    <row r="8802" spans="5:5">
      <c r="E8802" t="str">
        <v/>
      </c>
    </row>
    <row r="8803" spans="5:5">
      <c r="E8803" t="str">
        <v/>
      </c>
    </row>
    <row r="8804" spans="5:5">
      <c r="E8804" t="str">
        <v/>
      </c>
    </row>
    <row r="8805" spans="5:5">
      <c r="E8805" t="str">
        <v/>
      </c>
    </row>
    <row r="8806" spans="5:5">
      <c r="E8806" t="str">
        <v/>
      </c>
    </row>
    <row r="8807" spans="5:5">
      <c r="E8807" t="str">
        <v/>
      </c>
    </row>
    <row r="8808" spans="5:5">
      <c r="E8808" t="str">
        <v/>
      </c>
    </row>
    <row r="8809" spans="5:5">
      <c r="E8809" t="str">
        <v/>
      </c>
    </row>
    <row r="8810" spans="5:5">
      <c r="E8810" t="str">
        <v/>
      </c>
    </row>
    <row r="8811" spans="5:5">
      <c r="E8811" t="str">
        <v/>
      </c>
    </row>
    <row r="8812" spans="5:5">
      <c r="E8812" t="str">
        <v/>
      </c>
    </row>
    <row r="8813" spans="5:5">
      <c r="E8813" t="str">
        <v/>
      </c>
    </row>
    <row r="8814" spans="5:5">
      <c r="E8814" t="str">
        <v/>
      </c>
    </row>
    <row r="8815" spans="5:5">
      <c r="E8815" t="str">
        <v/>
      </c>
    </row>
    <row r="8816" spans="5:5">
      <c r="E8816" t="str">
        <v/>
      </c>
    </row>
    <row r="8817" spans="5:5">
      <c r="E8817" t="str">
        <v/>
      </c>
    </row>
    <row r="8818" spans="5:5">
      <c r="E8818" t="str">
        <v/>
      </c>
    </row>
    <row r="8819" spans="5:5">
      <c r="E8819" t="str">
        <v/>
      </c>
    </row>
    <row r="8820" spans="5:5">
      <c r="E8820" t="str">
        <v/>
      </c>
    </row>
    <row r="8821" spans="5:5">
      <c r="E8821" t="str">
        <v/>
      </c>
    </row>
    <row r="8822" spans="5:5">
      <c r="E8822" t="str">
        <v/>
      </c>
    </row>
    <row r="8823" spans="5:5">
      <c r="E8823" t="str">
        <v/>
      </c>
    </row>
    <row r="8824" spans="5:5">
      <c r="E8824" t="str">
        <v/>
      </c>
    </row>
    <row r="8825" spans="5:5">
      <c r="E8825" t="str">
        <v/>
      </c>
    </row>
    <row r="8826" spans="5:5">
      <c r="E8826" t="str">
        <v/>
      </c>
    </row>
    <row r="8827" spans="5:5">
      <c r="E8827" t="str">
        <v/>
      </c>
    </row>
    <row r="8828" spans="5:5">
      <c r="E8828" t="str">
        <v/>
      </c>
    </row>
    <row r="8829" spans="5:5">
      <c r="E8829" t="str">
        <v/>
      </c>
    </row>
    <row r="8830" spans="5:5">
      <c r="E8830" t="str">
        <v/>
      </c>
    </row>
    <row r="8831" spans="5:5">
      <c r="E8831" t="str">
        <v/>
      </c>
    </row>
    <row r="8832" spans="5:5">
      <c r="E8832" t="str">
        <v/>
      </c>
    </row>
    <row r="8833" spans="5:5">
      <c r="E8833" t="str">
        <v/>
      </c>
    </row>
    <row r="8834" spans="5:5">
      <c r="E8834" t="str">
        <v/>
      </c>
    </row>
    <row r="8835" spans="5:5">
      <c r="E8835" t="str">
        <v/>
      </c>
    </row>
    <row r="8836" spans="5:5">
      <c r="E8836" t="str">
        <v/>
      </c>
    </row>
    <row r="8837" spans="5:5">
      <c r="E8837" t="str">
        <v/>
      </c>
    </row>
    <row r="8838" spans="5:5">
      <c r="E8838" t="str">
        <v/>
      </c>
    </row>
    <row r="8839" spans="5:5">
      <c r="E8839" t="str">
        <v/>
      </c>
    </row>
    <row r="8840" spans="5:5">
      <c r="E8840" t="str">
        <v/>
      </c>
    </row>
    <row r="8841" spans="5:5">
      <c r="E8841" t="str">
        <v/>
      </c>
    </row>
    <row r="8842" spans="5:5">
      <c r="E8842" t="str">
        <v/>
      </c>
    </row>
    <row r="8843" spans="5:5">
      <c r="E8843" t="str">
        <v/>
      </c>
    </row>
    <row r="8844" spans="5:5">
      <c r="E8844" t="str">
        <v/>
      </c>
    </row>
    <row r="8845" spans="5:5">
      <c r="E8845" t="str">
        <v/>
      </c>
    </row>
    <row r="8846" spans="5:5">
      <c r="E8846" t="str">
        <v/>
      </c>
    </row>
    <row r="8847" spans="5:5">
      <c r="E8847" t="str">
        <v/>
      </c>
    </row>
    <row r="8848" spans="5:5">
      <c r="E8848" t="str">
        <v/>
      </c>
    </row>
    <row r="8849" spans="5:5">
      <c r="E8849" t="str">
        <v/>
      </c>
    </row>
    <row r="8850" spans="5:5">
      <c r="E8850" t="str">
        <v/>
      </c>
    </row>
    <row r="8851" spans="5:5">
      <c r="E8851" t="str">
        <v/>
      </c>
    </row>
    <row r="8852" spans="5:5">
      <c r="E8852" t="str">
        <v/>
      </c>
    </row>
    <row r="8853" spans="5:5">
      <c r="E8853" t="str">
        <v/>
      </c>
    </row>
    <row r="8854" spans="5:5">
      <c r="E8854" t="str">
        <v/>
      </c>
    </row>
    <row r="8855" spans="5:5">
      <c r="E8855" t="str">
        <v/>
      </c>
    </row>
    <row r="8856" spans="5:5">
      <c r="E8856" t="str">
        <v/>
      </c>
    </row>
    <row r="8857" spans="5:5">
      <c r="E8857" t="str">
        <v/>
      </c>
    </row>
    <row r="8858" spans="5:5">
      <c r="E8858" t="str">
        <v/>
      </c>
    </row>
    <row r="8859" spans="5:5">
      <c r="E8859" t="str">
        <v/>
      </c>
    </row>
    <row r="8860" spans="5:5">
      <c r="E8860" t="str">
        <v/>
      </c>
    </row>
    <row r="8861" spans="5:5">
      <c r="E8861" t="str">
        <v/>
      </c>
    </row>
    <row r="8862" spans="5:5">
      <c r="E8862" t="str">
        <v/>
      </c>
    </row>
    <row r="8863" spans="5:5">
      <c r="E8863" t="str">
        <v/>
      </c>
    </row>
    <row r="8864" spans="5:5">
      <c r="E8864" t="str">
        <v/>
      </c>
    </row>
    <row r="8865" spans="5:5">
      <c r="E8865" t="str">
        <v/>
      </c>
    </row>
    <row r="8866" spans="5:5">
      <c r="E8866" t="str">
        <v/>
      </c>
    </row>
    <row r="8867" spans="5:5">
      <c r="E8867" t="str">
        <v/>
      </c>
    </row>
    <row r="8868" spans="5:5">
      <c r="E8868" t="str">
        <v/>
      </c>
    </row>
    <row r="8869" spans="5:5">
      <c r="E8869" t="str">
        <v/>
      </c>
    </row>
    <row r="8870" spans="5:5">
      <c r="E8870" t="str">
        <v/>
      </c>
    </row>
    <row r="8871" spans="5:5">
      <c r="E8871" t="str">
        <v/>
      </c>
    </row>
    <row r="8872" spans="5:5">
      <c r="E8872" t="str">
        <v/>
      </c>
    </row>
    <row r="8873" spans="5:5">
      <c r="E8873" t="str">
        <v/>
      </c>
    </row>
    <row r="8874" spans="5:5">
      <c r="E8874" t="str">
        <v/>
      </c>
    </row>
    <row r="8875" spans="5:5">
      <c r="E8875" t="str">
        <v/>
      </c>
    </row>
    <row r="8876" spans="5:5">
      <c r="E8876" t="str">
        <v/>
      </c>
    </row>
    <row r="8877" spans="5:5">
      <c r="E8877" t="str">
        <v/>
      </c>
    </row>
    <row r="8878" spans="5:5">
      <c r="E8878" t="str">
        <v/>
      </c>
    </row>
    <row r="8879" spans="5:5">
      <c r="E8879" t="str">
        <v/>
      </c>
    </row>
    <row r="8880" spans="5:5">
      <c r="E8880" t="str">
        <v/>
      </c>
    </row>
    <row r="8881" spans="5:5">
      <c r="E8881" t="str">
        <v/>
      </c>
    </row>
    <row r="8882" spans="5:5">
      <c r="E8882" t="str">
        <v/>
      </c>
    </row>
    <row r="8883" spans="5:5">
      <c r="E8883" t="str">
        <v/>
      </c>
    </row>
    <row r="8884" spans="5:5">
      <c r="E8884" t="str">
        <v/>
      </c>
    </row>
    <row r="8885" spans="5:5">
      <c r="E8885" t="str">
        <v/>
      </c>
    </row>
    <row r="8886" spans="5:5">
      <c r="E8886" t="str">
        <v/>
      </c>
    </row>
    <row r="8887" spans="5:5">
      <c r="E8887" t="str">
        <v/>
      </c>
    </row>
    <row r="8888" spans="5:5">
      <c r="E8888" t="str">
        <v/>
      </c>
    </row>
    <row r="8889" spans="5:5">
      <c r="E8889" t="str">
        <v/>
      </c>
    </row>
    <row r="8890" spans="5:5">
      <c r="E8890" t="str">
        <v/>
      </c>
    </row>
    <row r="8891" spans="5:5">
      <c r="E8891" t="str">
        <v/>
      </c>
    </row>
    <row r="8892" spans="5:5">
      <c r="E8892" t="str">
        <v/>
      </c>
    </row>
    <row r="8893" spans="5:5">
      <c r="E8893" t="str">
        <v/>
      </c>
    </row>
    <row r="8894" spans="5:5">
      <c r="E8894" t="str">
        <v/>
      </c>
    </row>
    <row r="8895" spans="5:5">
      <c r="E8895" t="str">
        <v/>
      </c>
    </row>
    <row r="8896" spans="5:5">
      <c r="E8896" t="str">
        <v/>
      </c>
    </row>
    <row r="8897" spans="5:5">
      <c r="E8897" t="str">
        <v/>
      </c>
    </row>
    <row r="8898" spans="5:5">
      <c r="E8898" t="str">
        <v/>
      </c>
    </row>
    <row r="8899" spans="5:5">
      <c r="E8899" t="str">
        <v/>
      </c>
    </row>
    <row r="8900" spans="5:5">
      <c r="E8900" t="str">
        <v/>
      </c>
    </row>
    <row r="8901" spans="5:5">
      <c r="E8901" t="str">
        <v/>
      </c>
    </row>
    <row r="8902" spans="5:5">
      <c r="E8902" t="str">
        <v/>
      </c>
    </row>
    <row r="8903" spans="5:5">
      <c r="E8903" t="str">
        <v/>
      </c>
    </row>
    <row r="8904" spans="5:5">
      <c r="E8904" t="str">
        <v/>
      </c>
    </row>
    <row r="8905" spans="5:5">
      <c r="E8905" t="str">
        <v/>
      </c>
    </row>
    <row r="8906" spans="5:5">
      <c r="E8906" t="str">
        <v/>
      </c>
    </row>
    <row r="8907" spans="5:5">
      <c r="E8907" t="str">
        <v/>
      </c>
    </row>
    <row r="8908" spans="5:5">
      <c r="E8908" t="str">
        <v/>
      </c>
    </row>
    <row r="8909" spans="5:5">
      <c r="E8909" t="str">
        <v/>
      </c>
    </row>
    <row r="8910" spans="5:5">
      <c r="E8910" t="str">
        <v/>
      </c>
    </row>
    <row r="8911" spans="5:5">
      <c r="E8911" t="str">
        <v/>
      </c>
    </row>
    <row r="8912" spans="5:5">
      <c r="E8912" t="str">
        <v/>
      </c>
    </row>
    <row r="8913" spans="5:5">
      <c r="E8913" t="str">
        <v/>
      </c>
    </row>
    <row r="8914" spans="5:5">
      <c r="E8914" t="str">
        <v/>
      </c>
    </row>
    <row r="8915" spans="5:5">
      <c r="E8915" t="str">
        <v/>
      </c>
    </row>
    <row r="8916" spans="5:5">
      <c r="E8916" t="str">
        <v/>
      </c>
    </row>
    <row r="8917" spans="5:5">
      <c r="E8917" t="str">
        <v/>
      </c>
    </row>
    <row r="8918" spans="5:5">
      <c r="E8918" t="str">
        <v/>
      </c>
    </row>
    <row r="8919" spans="5:5">
      <c r="E8919" t="str">
        <v/>
      </c>
    </row>
    <row r="8920" spans="5:5">
      <c r="E8920" t="str">
        <v/>
      </c>
    </row>
    <row r="8921" spans="5:5">
      <c r="E8921" t="str">
        <v/>
      </c>
    </row>
    <row r="8922" spans="5:5">
      <c r="E8922" t="str">
        <v/>
      </c>
    </row>
    <row r="8923" spans="5:5">
      <c r="E8923" t="str">
        <v/>
      </c>
    </row>
    <row r="8924" spans="5:5">
      <c r="E8924" t="str">
        <v/>
      </c>
    </row>
    <row r="8925" spans="5:5">
      <c r="E8925" t="str">
        <v/>
      </c>
    </row>
    <row r="8926" spans="5:5">
      <c r="E8926" t="str">
        <v/>
      </c>
    </row>
    <row r="8927" spans="5:5">
      <c r="E8927" t="str">
        <v/>
      </c>
    </row>
    <row r="8928" spans="5:5">
      <c r="E8928" t="str">
        <v/>
      </c>
    </row>
    <row r="8929" spans="5:5">
      <c r="E8929" t="str">
        <v/>
      </c>
    </row>
    <row r="8930" spans="5:5">
      <c r="E8930" t="str">
        <v/>
      </c>
    </row>
    <row r="8931" spans="5:5">
      <c r="E8931" t="str">
        <v/>
      </c>
    </row>
    <row r="8932" spans="5:5">
      <c r="E8932" t="str">
        <v/>
      </c>
    </row>
    <row r="8933" spans="5:5">
      <c r="E8933" t="str">
        <v/>
      </c>
    </row>
    <row r="8934" spans="5:5">
      <c r="E8934" t="str">
        <v/>
      </c>
    </row>
    <row r="8935" spans="5:5">
      <c r="E8935" t="str">
        <v/>
      </c>
    </row>
    <row r="8936" spans="5:5">
      <c r="E8936" t="str">
        <v/>
      </c>
    </row>
    <row r="8937" spans="5:5">
      <c r="E8937" t="str">
        <v/>
      </c>
    </row>
    <row r="8938" spans="5:5">
      <c r="E8938" t="str">
        <v/>
      </c>
    </row>
    <row r="8939" spans="5:5">
      <c r="E8939" t="str">
        <v/>
      </c>
    </row>
    <row r="8940" spans="5:5">
      <c r="E8940" t="str">
        <v/>
      </c>
    </row>
    <row r="8941" spans="5:5">
      <c r="E8941" t="str">
        <v/>
      </c>
    </row>
    <row r="8942" spans="5:5">
      <c r="E8942" t="str">
        <v/>
      </c>
    </row>
    <row r="8943" spans="5:5">
      <c r="E8943" t="str">
        <v/>
      </c>
    </row>
    <row r="8944" spans="5:5">
      <c r="E8944" t="str">
        <v/>
      </c>
    </row>
    <row r="8945" spans="5:5">
      <c r="E8945" t="str">
        <v/>
      </c>
    </row>
    <row r="8946" spans="5:5">
      <c r="E8946" t="str">
        <v/>
      </c>
    </row>
    <row r="8947" spans="5:5">
      <c r="E8947" t="str">
        <v/>
      </c>
    </row>
    <row r="8948" spans="5:5">
      <c r="E8948" t="str">
        <v/>
      </c>
    </row>
    <row r="8949" spans="5:5">
      <c r="E8949" t="str">
        <v/>
      </c>
    </row>
    <row r="8950" spans="5:5">
      <c r="E8950" t="str">
        <v/>
      </c>
    </row>
    <row r="8951" spans="5:5">
      <c r="E8951" t="str">
        <v/>
      </c>
    </row>
    <row r="8952" spans="5:5">
      <c r="E8952" t="str">
        <v/>
      </c>
    </row>
    <row r="8953" spans="5:5">
      <c r="E8953" t="str">
        <v/>
      </c>
    </row>
    <row r="8954" spans="5:5">
      <c r="E8954" t="str">
        <v/>
      </c>
    </row>
    <row r="8955" spans="5:5">
      <c r="E8955" t="str">
        <v/>
      </c>
    </row>
    <row r="8956" spans="5:5">
      <c r="E8956" t="str">
        <v/>
      </c>
    </row>
    <row r="8957" spans="5:5">
      <c r="E8957" t="str">
        <v/>
      </c>
    </row>
    <row r="8958" spans="5:5">
      <c r="E8958" t="str">
        <v/>
      </c>
    </row>
    <row r="8959" spans="5:5">
      <c r="E8959" t="str">
        <v/>
      </c>
    </row>
    <row r="8960" spans="5:5">
      <c r="E8960" t="str">
        <v/>
      </c>
    </row>
    <row r="8961" spans="5:5">
      <c r="E8961" t="str">
        <v/>
      </c>
    </row>
    <row r="8962" spans="5:5">
      <c r="E8962" t="str">
        <v/>
      </c>
    </row>
    <row r="8963" spans="5:5">
      <c r="E8963" t="str">
        <v/>
      </c>
    </row>
    <row r="8964" spans="5:5">
      <c r="E8964" t="str">
        <v/>
      </c>
    </row>
    <row r="8965" spans="5:5">
      <c r="E8965" t="str">
        <v/>
      </c>
    </row>
    <row r="8966" spans="5:5">
      <c r="E8966" t="str">
        <v/>
      </c>
    </row>
    <row r="8967" spans="5:5">
      <c r="E8967" t="str">
        <v/>
      </c>
    </row>
    <row r="8968" spans="5:5">
      <c r="E8968" t="str">
        <v/>
      </c>
    </row>
    <row r="8969" spans="5:5">
      <c r="E8969" t="str">
        <v/>
      </c>
    </row>
    <row r="8970" spans="5:5">
      <c r="E8970" t="str">
        <v/>
      </c>
    </row>
    <row r="8971" spans="5:5">
      <c r="E8971" t="str">
        <v/>
      </c>
    </row>
    <row r="8972" spans="5:5">
      <c r="E8972" t="str">
        <v/>
      </c>
    </row>
    <row r="8973" spans="5:5">
      <c r="E8973" t="str">
        <v/>
      </c>
    </row>
    <row r="8974" spans="5:5">
      <c r="E8974" t="str">
        <v/>
      </c>
    </row>
    <row r="8975" spans="5:5">
      <c r="E8975" t="str">
        <v/>
      </c>
    </row>
    <row r="8976" spans="5:5">
      <c r="E8976" t="str">
        <v/>
      </c>
    </row>
    <row r="8977" spans="5:5">
      <c r="E8977" t="str">
        <v/>
      </c>
    </row>
    <row r="8978" spans="5:5">
      <c r="E8978" t="str">
        <v/>
      </c>
    </row>
    <row r="8979" spans="5:5">
      <c r="E8979" t="str">
        <v/>
      </c>
    </row>
    <row r="8980" spans="5:5">
      <c r="E8980" t="str">
        <v/>
      </c>
    </row>
    <row r="8981" spans="5:5">
      <c r="E8981" t="str">
        <v/>
      </c>
    </row>
    <row r="8982" spans="5:5">
      <c r="E8982" t="str">
        <v/>
      </c>
    </row>
    <row r="8983" spans="5:5">
      <c r="E8983" t="str">
        <v/>
      </c>
    </row>
    <row r="8984" spans="5:5">
      <c r="E8984" t="str">
        <v/>
      </c>
    </row>
    <row r="8985" spans="5:5">
      <c r="E8985" t="str">
        <v/>
      </c>
    </row>
    <row r="8986" spans="5:5">
      <c r="E8986" t="str">
        <v/>
      </c>
    </row>
    <row r="8987" spans="5:5">
      <c r="E8987" t="str">
        <v/>
      </c>
    </row>
    <row r="8988" spans="5:5">
      <c r="E8988" t="str">
        <v/>
      </c>
    </row>
    <row r="8989" spans="5:5">
      <c r="E8989" t="str">
        <v/>
      </c>
    </row>
    <row r="8990" spans="5:5">
      <c r="E8990" t="str">
        <v/>
      </c>
    </row>
    <row r="8991" spans="5:5">
      <c r="E8991" t="str">
        <v/>
      </c>
    </row>
    <row r="8992" spans="5:5">
      <c r="E8992" t="str">
        <v/>
      </c>
    </row>
    <row r="8993" spans="5:5">
      <c r="E8993" t="str">
        <v/>
      </c>
    </row>
    <row r="8994" spans="5:5">
      <c r="E8994" t="str">
        <v/>
      </c>
    </row>
    <row r="8995" spans="5:5">
      <c r="E8995" t="str">
        <v/>
      </c>
    </row>
    <row r="8996" spans="5:5">
      <c r="E8996" t="str">
        <v/>
      </c>
    </row>
    <row r="8997" spans="5:5">
      <c r="E8997" t="str">
        <v/>
      </c>
    </row>
    <row r="8998" spans="5:5">
      <c r="E8998" t="str">
        <v/>
      </c>
    </row>
    <row r="8999" spans="5:5">
      <c r="E8999" t="str">
        <v/>
      </c>
    </row>
    <row r="9000" spans="5:5">
      <c r="E9000" t="str">
        <v/>
      </c>
    </row>
    <row r="9001" spans="5:5">
      <c r="E9001" t="str">
        <v/>
      </c>
    </row>
    <row r="9002" spans="5:5">
      <c r="E9002" t="str">
        <v/>
      </c>
    </row>
    <row r="9003" spans="5:5">
      <c r="E9003" t="str">
        <v/>
      </c>
    </row>
    <row r="9004" spans="5:5">
      <c r="E9004" t="str">
        <v/>
      </c>
    </row>
    <row r="9005" spans="5:5">
      <c r="E9005" t="str">
        <v/>
      </c>
    </row>
    <row r="9006" spans="5:5">
      <c r="E9006" t="str">
        <v/>
      </c>
    </row>
    <row r="9007" spans="5:5">
      <c r="E9007" t="str">
        <v/>
      </c>
    </row>
    <row r="9008" spans="5:5">
      <c r="E9008" t="str">
        <v/>
      </c>
    </row>
    <row r="9009" spans="5:5">
      <c r="E9009" t="str">
        <v/>
      </c>
    </row>
    <row r="9010" spans="5:5">
      <c r="E9010" t="str">
        <v/>
      </c>
    </row>
    <row r="9011" spans="5:5">
      <c r="E9011" t="str">
        <v/>
      </c>
    </row>
    <row r="9012" spans="5:5">
      <c r="E9012" t="str">
        <v/>
      </c>
    </row>
    <row r="9013" spans="5:5">
      <c r="E9013" t="str">
        <v/>
      </c>
    </row>
    <row r="9014" spans="5:5">
      <c r="E9014" t="str">
        <v/>
      </c>
    </row>
    <row r="9015" spans="5:5">
      <c r="E9015" t="str">
        <v/>
      </c>
    </row>
    <row r="9016" spans="5:5">
      <c r="E9016" t="str">
        <v/>
      </c>
    </row>
    <row r="9017" spans="5:5">
      <c r="E9017" t="str">
        <v/>
      </c>
    </row>
    <row r="9018" spans="5:5">
      <c r="E9018" t="str">
        <v/>
      </c>
    </row>
    <row r="9019" spans="5:5">
      <c r="E9019" t="str">
        <v/>
      </c>
    </row>
    <row r="9020" spans="5:5">
      <c r="E9020" t="str">
        <v/>
      </c>
    </row>
    <row r="9021" spans="5:5">
      <c r="E9021" t="str">
        <v/>
      </c>
    </row>
    <row r="9022" spans="5:5">
      <c r="E9022" t="str">
        <v/>
      </c>
    </row>
    <row r="9023" spans="5:5">
      <c r="E9023" t="str">
        <v/>
      </c>
    </row>
    <row r="9024" spans="5:5">
      <c r="E9024" t="str">
        <v/>
      </c>
    </row>
    <row r="9025" spans="5:5">
      <c r="E9025" t="str">
        <v/>
      </c>
    </row>
    <row r="9026" spans="5:5">
      <c r="E9026" t="str">
        <v/>
      </c>
    </row>
    <row r="9027" spans="5:5">
      <c r="E9027" t="str">
        <v/>
      </c>
    </row>
    <row r="9028" spans="5:5">
      <c r="E9028" t="str">
        <v/>
      </c>
    </row>
    <row r="9029" spans="5:5">
      <c r="E9029" t="str">
        <v/>
      </c>
    </row>
    <row r="9030" spans="5:5">
      <c r="E9030" t="str">
        <v/>
      </c>
    </row>
    <row r="9031" spans="5:5">
      <c r="E9031" t="str">
        <v/>
      </c>
    </row>
    <row r="9032" spans="5:5">
      <c r="E9032" t="str">
        <v/>
      </c>
    </row>
    <row r="9033" spans="5:5">
      <c r="E9033" t="str">
        <v/>
      </c>
    </row>
    <row r="9034" spans="5:5">
      <c r="E9034" t="str">
        <v/>
      </c>
    </row>
    <row r="9035" spans="5:5">
      <c r="E9035" t="str">
        <v/>
      </c>
    </row>
    <row r="9036" spans="5:5">
      <c r="E9036" t="str">
        <v/>
      </c>
    </row>
    <row r="9037" spans="5:5">
      <c r="E9037" t="str">
        <v/>
      </c>
    </row>
    <row r="9038" spans="5:5">
      <c r="E9038" t="str">
        <v/>
      </c>
    </row>
    <row r="9039" spans="5:5">
      <c r="E9039" t="str">
        <v/>
      </c>
    </row>
    <row r="9040" spans="5:5">
      <c r="E9040" t="str">
        <v/>
      </c>
    </row>
    <row r="9041" spans="5:5">
      <c r="E9041" t="str">
        <v/>
      </c>
    </row>
    <row r="9042" spans="5:5">
      <c r="E9042" t="str">
        <v/>
      </c>
    </row>
    <row r="9043" spans="5:5">
      <c r="E9043" t="str">
        <v/>
      </c>
    </row>
    <row r="9044" spans="5:5">
      <c r="E9044" t="str">
        <v/>
      </c>
    </row>
    <row r="9045" spans="5:5">
      <c r="E9045" t="str">
        <v/>
      </c>
    </row>
    <row r="9046" spans="5:5">
      <c r="E9046" t="str">
        <v/>
      </c>
    </row>
    <row r="9047" spans="5:5">
      <c r="E9047" t="str">
        <v/>
      </c>
    </row>
    <row r="9048" spans="5:5">
      <c r="E9048" t="str">
        <v/>
      </c>
    </row>
    <row r="9049" spans="5:5">
      <c r="E9049" t="str">
        <v/>
      </c>
    </row>
    <row r="9050" spans="5:5">
      <c r="E9050" t="str">
        <v/>
      </c>
    </row>
    <row r="9051" spans="5:5">
      <c r="E9051" t="str">
        <v/>
      </c>
    </row>
    <row r="9052" spans="5:5">
      <c r="E9052" t="str">
        <v/>
      </c>
    </row>
    <row r="9053" spans="5:5">
      <c r="E9053" t="str">
        <v/>
      </c>
    </row>
    <row r="9054" spans="5:5">
      <c r="E9054" t="str">
        <v/>
      </c>
    </row>
    <row r="9055" spans="5:5">
      <c r="E9055" t="str">
        <v/>
      </c>
    </row>
    <row r="9056" spans="5:5">
      <c r="E9056" t="str">
        <v/>
      </c>
    </row>
    <row r="9057" spans="5:5">
      <c r="E9057" t="str">
        <v/>
      </c>
    </row>
    <row r="9058" spans="5:5">
      <c r="E9058" t="str">
        <v/>
      </c>
    </row>
    <row r="9059" spans="5:5">
      <c r="E9059" t="str">
        <v/>
      </c>
    </row>
    <row r="9060" spans="5:5">
      <c r="E9060" t="str">
        <v/>
      </c>
    </row>
    <row r="9061" spans="5:5">
      <c r="E9061" t="str">
        <v/>
      </c>
    </row>
    <row r="9062" spans="5:5">
      <c r="E9062" t="str">
        <v/>
      </c>
    </row>
    <row r="9063" spans="5:5">
      <c r="E9063" t="str">
        <v/>
      </c>
    </row>
    <row r="9064" spans="5:5">
      <c r="E9064" t="str">
        <v/>
      </c>
    </row>
    <row r="9065" spans="5:5">
      <c r="E9065" t="str">
        <v/>
      </c>
    </row>
    <row r="9066" spans="5:5">
      <c r="E9066" t="str">
        <v/>
      </c>
    </row>
    <row r="9067" spans="5:5">
      <c r="E9067" t="str">
        <v/>
      </c>
    </row>
    <row r="9068" spans="5:5">
      <c r="E9068" t="str">
        <v/>
      </c>
    </row>
    <row r="9069" spans="5:5">
      <c r="E9069" t="str">
        <v/>
      </c>
    </row>
    <row r="9070" spans="5:5">
      <c r="E9070" t="str">
        <v/>
      </c>
    </row>
    <row r="9071" spans="5:5">
      <c r="E9071" t="str">
        <v/>
      </c>
    </row>
    <row r="9072" spans="5:5">
      <c r="E9072" t="str">
        <v/>
      </c>
    </row>
    <row r="9073" spans="5:5">
      <c r="E9073" t="str">
        <v/>
      </c>
    </row>
    <row r="9074" spans="5:5">
      <c r="E9074" t="str">
        <v/>
      </c>
    </row>
    <row r="9075" spans="5:5">
      <c r="E9075" t="str">
        <v/>
      </c>
    </row>
    <row r="9076" spans="5:5">
      <c r="E9076" t="str">
        <v/>
      </c>
    </row>
    <row r="9077" spans="5:5">
      <c r="E9077" t="str">
        <v/>
      </c>
    </row>
    <row r="9078" spans="5:5">
      <c r="E9078" t="str">
        <v/>
      </c>
    </row>
    <row r="9079" spans="5:5">
      <c r="E9079" t="str">
        <v/>
      </c>
    </row>
    <row r="9080" spans="5:5">
      <c r="E9080" t="str">
        <v/>
      </c>
    </row>
    <row r="9081" spans="5:5">
      <c r="E9081" t="str">
        <v/>
      </c>
    </row>
    <row r="9082" spans="5:5">
      <c r="E9082" t="str">
        <v/>
      </c>
    </row>
    <row r="9083" spans="5:5">
      <c r="E9083" t="str">
        <v/>
      </c>
    </row>
    <row r="9084" spans="5:5">
      <c r="E9084" t="str">
        <v/>
      </c>
    </row>
    <row r="9085" spans="5:5">
      <c r="E9085" t="str">
        <v/>
      </c>
    </row>
    <row r="9086" spans="5:5">
      <c r="E9086" t="str">
        <v/>
      </c>
    </row>
    <row r="9087" spans="5:5">
      <c r="E9087" t="str">
        <v/>
      </c>
    </row>
    <row r="9088" spans="5:5">
      <c r="E9088" t="str">
        <v/>
      </c>
    </row>
    <row r="9089" spans="5:5">
      <c r="E9089" t="str">
        <v/>
      </c>
    </row>
    <row r="9090" spans="5:5">
      <c r="E9090" t="str">
        <v/>
      </c>
    </row>
    <row r="9091" spans="5:5">
      <c r="E9091" t="str">
        <v/>
      </c>
    </row>
    <row r="9092" spans="5:5">
      <c r="E9092" t="str">
        <v/>
      </c>
    </row>
    <row r="9093" spans="5:5">
      <c r="E9093" t="str">
        <v/>
      </c>
    </row>
    <row r="9094" spans="5:5">
      <c r="E9094" t="str">
        <v/>
      </c>
    </row>
    <row r="9095" spans="5:5">
      <c r="E9095" t="str">
        <v/>
      </c>
    </row>
    <row r="9096" spans="5:5">
      <c r="E9096" t="str">
        <v/>
      </c>
    </row>
    <row r="9097" spans="5:5">
      <c r="E9097" t="str">
        <v/>
      </c>
    </row>
    <row r="9098" spans="5:5">
      <c r="E9098" t="str">
        <v/>
      </c>
    </row>
    <row r="9099" spans="5:5">
      <c r="E9099" t="str">
        <v/>
      </c>
    </row>
    <row r="9100" spans="5:5">
      <c r="E9100" t="str">
        <v/>
      </c>
    </row>
    <row r="9101" spans="5:5">
      <c r="E9101" t="str">
        <v/>
      </c>
    </row>
    <row r="9102" spans="5:5">
      <c r="E9102" t="str">
        <v/>
      </c>
    </row>
    <row r="9103" spans="5:5">
      <c r="E9103" t="str">
        <v/>
      </c>
    </row>
    <row r="9104" spans="5:5">
      <c r="E9104" t="str">
        <v/>
      </c>
    </row>
    <row r="9105" spans="5:5">
      <c r="E9105" t="str">
        <v/>
      </c>
    </row>
    <row r="9106" spans="5:5">
      <c r="E9106" t="str">
        <v/>
      </c>
    </row>
    <row r="9107" spans="5:5">
      <c r="E9107" t="str">
        <v/>
      </c>
    </row>
    <row r="9108" spans="5:5">
      <c r="E9108" t="str">
        <v/>
      </c>
    </row>
    <row r="9109" spans="5:5">
      <c r="E9109" t="str">
        <v/>
      </c>
    </row>
    <row r="9110" spans="5:5">
      <c r="E9110" t="str">
        <v/>
      </c>
    </row>
    <row r="9111" spans="5:5">
      <c r="E9111" t="str">
        <v/>
      </c>
    </row>
    <row r="9112" spans="5:5">
      <c r="E9112" t="str">
        <v/>
      </c>
    </row>
    <row r="9113" spans="5:5">
      <c r="E9113" t="str">
        <v/>
      </c>
    </row>
    <row r="9114" spans="5:5">
      <c r="E9114" t="str">
        <v/>
      </c>
    </row>
    <row r="9115" spans="5:5">
      <c r="E9115" t="str">
        <v/>
      </c>
    </row>
    <row r="9116" spans="5:5">
      <c r="E9116" t="str">
        <v/>
      </c>
    </row>
    <row r="9117" spans="5:5">
      <c r="E9117" t="str">
        <v/>
      </c>
    </row>
    <row r="9118" spans="5:5">
      <c r="E9118" t="str">
        <v/>
      </c>
    </row>
    <row r="9119" spans="5:5">
      <c r="E9119" t="str">
        <v/>
      </c>
    </row>
    <row r="9120" spans="5:5">
      <c r="E9120" t="str">
        <v/>
      </c>
    </row>
    <row r="9121" spans="5:5">
      <c r="E9121" t="str">
        <v/>
      </c>
    </row>
    <row r="9122" spans="5:5">
      <c r="E9122" t="str">
        <v/>
      </c>
    </row>
    <row r="9123" spans="5:5">
      <c r="E9123" t="str">
        <v/>
      </c>
    </row>
    <row r="9124" spans="5:5">
      <c r="E9124" t="str">
        <v/>
      </c>
    </row>
    <row r="9125" spans="5:5">
      <c r="E9125" t="str">
        <v/>
      </c>
    </row>
    <row r="9126" spans="5:5">
      <c r="E9126" t="str">
        <v/>
      </c>
    </row>
    <row r="9127" spans="5:5">
      <c r="E9127" t="str">
        <v/>
      </c>
    </row>
    <row r="9128" spans="5:5">
      <c r="E9128" t="str">
        <v/>
      </c>
    </row>
    <row r="9129" spans="5:5">
      <c r="E9129" t="str">
        <v/>
      </c>
    </row>
    <row r="9130" spans="5:5">
      <c r="E9130" t="str">
        <v/>
      </c>
    </row>
    <row r="9131" spans="5:5">
      <c r="E9131" t="str">
        <v/>
      </c>
    </row>
    <row r="9132" spans="5:5">
      <c r="E9132" t="str">
        <v/>
      </c>
    </row>
    <row r="9133" spans="5:5">
      <c r="E9133" t="str">
        <v/>
      </c>
    </row>
    <row r="9134" spans="5:5">
      <c r="E9134" t="str">
        <v/>
      </c>
    </row>
    <row r="9135" spans="5:5">
      <c r="E9135" t="str">
        <v/>
      </c>
    </row>
    <row r="9136" spans="5:5">
      <c r="E9136" t="str">
        <v/>
      </c>
    </row>
    <row r="9137" spans="5:5">
      <c r="E9137" t="str">
        <v/>
      </c>
    </row>
    <row r="9138" spans="5:5">
      <c r="E9138" t="str">
        <v/>
      </c>
    </row>
    <row r="9139" spans="5:5">
      <c r="E9139" t="str">
        <v/>
      </c>
    </row>
    <row r="9140" spans="5:5">
      <c r="E9140" t="str">
        <v/>
      </c>
    </row>
    <row r="9141" spans="5:5">
      <c r="E9141" t="str">
        <v/>
      </c>
    </row>
    <row r="9142" spans="5:5">
      <c r="E9142" t="str">
        <v/>
      </c>
    </row>
    <row r="9143" spans="5:5">
      <c r="E9143" t="str">
        <v/>
      </c>
    </row>
    <row r="9144" spans="5:5">
      <c r="E9144" t="str">
        <v/>
      </c>
    </row>
    <row r="9145" spans="5:5">
      <c r="E9145" t="str">
        <v/>
      </c>
    </row>
    <row r="9146" spans="5:5">
      <c r="E9146" t="str">
        <v/>
      </c>
    </row>
    <row r="9147" spans="5:5">
      <c r="E9147" t="str">
        <v/>
      </c>
    </row>
    <row r="9148" spans="5:5">
      <c r="E9148" t="str">
        <v/>
      </c>
    </row>
    <row r="9149" spans="5:5">
      <c r="E9149" t="str">
        <v/>
      </c>
    </row>
    <row r="9150" spans="5:5">
      <c r="E9150" t="str">
        <v/>
      </c>
    </row>
    <row r="9151" spans="5:5">
      <c r="E9151" t="str">
        <v/>
      </c>
    </row>
    <row r="9152" spans="5:5">
      <c r="E9152" t="str">
        <v/>
      </c>
    </row>
    <row r="9153" spans="5:5">
      <c r="E9153" t="str">
        <v/>
      </c>
    </row>
    <row r="9154" spans="5:5">
      <c r="E9154" t="str">
        <v/>
      </c>
    </row>
    <row r="9155" spans="5:5">
      <c r="E9155" t="str">
        <v/>
      </c>
    </row>
    <row r="9156" spans="5:5">
      <c r="E9156" t="str">
        <v/>
      </c>
    </row>
    <row r="9157" spans="5:5">
      <c r="E9157" t="str">
        <v/>
      </c>
    </row>
    <row r="9158" spans="5:5">
      <c r="E9158" t="str">
        <v/>
      </c>
    </row>
    <row r="9159" spans="5:5">
      <c r="E9159" t="str">
        <v/>
      </c>
    </row>
    <row r="9160" spans="5:5">
      <c r="E9160" t="str">
        <v/>
      </c>
    </row>
    <row r="9161" spans="5:5">
      <c r="E9161" t="str">
        <v/>
      </c>
    </row>
    <row r="9162" spans="5:5">
      <c r="E9162" t="str">
        <v/>
      </c>
    </row>
    <row r="9163" spans="5:5">
      <c r="E9163" t="str">
        <v/>
      </c>
    </row>
    <row r="9164" spans="5:5">
      <c r="E9164" t="str">
        <v/>
      </c>
    </row>
    <row r="9165" spans="5:5">
      <c r="E9165" t="str">
        <v/>
      </c>
    </row>
    <row r="9166" spans="5:5">
      <c r="E9166" t="str">
        <v/>
      </c>
    </row>
    <row r="9167" spans="5:5">
      <c r="E9167" t="str">
        <v/>
      </c>
    </row>
    <row r="9168" spans="5:5">
      <c r="E9168" t="str">
        <v/>
      </c>
    </row>
    <row r="9169" spans="5:5">
      <c r="E9169" t="str">
        <v/>
      </c>
    </row>
    <row r="9170" spans="5:5">
      <c r="E9170" t="str">
        <v/>
      </c>
    </row>
    <row r="9171" spans="5:5">
      <c r="E9171" t="str">
        <v/>
      </c>
    </row>
    <row r="9172" spans="5:5">
      <c r="E9172" t="str">
        <v/>
      </c>
    </row>
    <row r="9173" spans="5:5">
      <c r="E9173" t="str">
        <v/>
      </c>
    </row>
    <row r="9174" spans="5:5">
      <c r="E9174" t="str">
        <v/>
      </c>
    </row>
    <row r="9175" spans="5:5">
      <c r="E9175" t="str">
        <v/>
      </c>
    </row>
    <row r="9176" spans="5:5">
      <c r="E9176" t="str">
        <v/>
      </c>
    </row>
    <row r="9177" spans="5:5">
      <c r="E9177" t="str">
        <v/>
      </c>
    </row>
    <row r="9178" spans="5:5">
      <c r="E9178" t="str">
        <v/>
      </c>
    </row>
    <row r="9179" spans="5:5">
      <c r="E9179" t="str">
        <v/>
      </c>
    </row>
    <row r="9180" spans="5:5">
      <c r="E9180" t="str">
        <v/>
      </c>
    </row>
    <row r="9181" spans="5:5">
      <c r="E9181" t="str">
        <v/>
      </c>
    </row>
    <row r="9182" spans="5:5">
      <c r="E9182" t="str">
        <v/>
      </c>
    </row>
    <row r="9183" spans="5:5">
      <c r="E9183" t="str">
        <v/>
      </c>
    </row>
    <row r="9184" spans="5:5">
      <c r="E9184" t="str">
        <v/>
      </c>
    </row>
    <row r="9185" spans="5:5">
      <c r="E9185" t="str">
        <v/>
      </c>
    </row>
    <row r="9186" spans="5:5">
      <c r="E9186" t="str">
        <v/>
      </c>
    </row>
    <row r="9187" spans="5:5">
      <c r="E9187" t="str">
        <v/>
      </c>
    </row>
    <row r="9188" spans="5:5">
      <c r="E9188" t="str">
        <v/>
      </c>
    </row>
    <row r="9189" spans="5:5">
      <c r="E9189" t="str">
        <v/>
      </c>
    </row>
    <row r="9190" spans="5:5">
      <c r="E9190" t="str">
        <v/>
      </c>
    </row>
    <row r="9191" spans="5:5">
      <c r="E9191" t="str">
        <v/>
      </c>
    </row>
    <row r="9192" spans="5:5">
      <c r="E9192" t="str">
        <v/>
      </c>
    </row>
    <row r="9193" spans="5:5">
      <c r="E9193" t="str">
        <v/>
      </c>
    </row>
    <row r="9194" spans="5:5">
      <c r="E9194" t="str">
        <v/>
      </c>
    </row>
    <row r="9195" spans="5:5">
      <c r="E9195" t="str">
        <v/>
      </c>
    </row>
    <row r="9196" spans="5:5">
      <c r="E9196" t="str">
        <v/>
      </c>
    </row>
    <row r="9197" spans="5:5">
      <c r="E9197" t="str">
        <v/>
      </c>
    </row>
    <row r="9198" spans="5:5">
      <c r="E9198" t="str">
        <v/>
      </c>
    </row>
    <row r="9199" spans="5:5">
      <c r="E9199" t="str">
        <v/>
      </c>
    </row>
    <row r="9200" spans="5:5">
      <c r="E9200" t="str">
        <v/>
      </c>
    </row>
    <row r="9201" spans="5:5">
      <c r="E9201" t="str">
        <v/>
      </c>
    </row>
    <row r="9202" spans="5:5">
      <c r="E9202" t="str">
        <v/>
      </c>
    </row>
    <row r="9203" spans="5:5">
      <c r="E9203" t="str">
        <v/>
      </c>
    </row>
    <row r="9204" spans="5:5">
      <c r="E9204" t="str">
        <v/>
      </c>
    </row>
    <row r="9205" spans="5:5">
      <c r="E9205" t="str">
        <v/>
      </c>
    </row>
    <row r="9206" spans="5:5">
      <c r="E9206" t="str">
        <v/>
      </c>
    </row>
    <row r="9207" spans="5:5">
      <c r="E9207" t="str">
        <v/>
      </c>
    </row>
    <row r="9208" spans="5:5">
      <c r="E9208" t="str">
        <v/>
      </c>
    </row>
    <row r="9209" spans="5:5">
      <c r="E9209" t="str">
        <v/>
      </c>
    </row>
    <row r="9210" spans="5:5">
      <c r="E9210" t="str">
        <v/>
      </c>
    </row>
    <row r="9211" spans="5:5">
      <c r="E9211" t="str">
        <v/>
      </c>
    </row>
    <row r="9212" spans="5:5">
      <c r="E9212" t="str">
        <v/>
      </c>
    </row>
    <row r="9213" spans="5:5">
      <c r="E9213" t="str">
        <v/>
      </c>
    </row>
    <row r="9214" spans="5:5">
      <c r="E9214" t="str">
        <v/>
      </c>
    </row>
    <row r="9215" spans="5:5">
      <c r="E9215" t="str">
        <v/>
      </c>
    </row>
    <row r="9216" spans="5:5">
      <c r="E9216" t="str">
        <v/>
      </c>
    </row>
    <row r="9217" spans="5:5">
      <c r="E9217" t="str">
        <v/>
      </c>
    </row>
    <row r="9218" spans="5:5">
      <c r="E9218" t="str">
        <v/>
      </c>
    </row>
    <row r="9219" spans="5:5">
      <c r="E9219" t="str">
        <v/>
      </c>
    </row>
    <row r="9220" spans="5:5">
      <c r="E9220" t="str">
        <v/>
      </c>
    </row>
    <row r="9221" spans="5:5">
      <c r="E9221" t="str">
        <v/>
      </c>
    </row>
    <row r="9222" spans="5:5">
      <c r="E9222" t="str">
        <v/>
      </c>
    </row>
    <row r="9223" spans="5:5">
      <c r="E9223" t="str">
        <v/>
      </c>
    </row>
    <row r="9224" spans="5:5">
      <c r="E9224" t="str">
        <v/>
      </c>
    </row>
    <row r="9225" spans="5:5">
      <c r="E9225" t="str">
        <v/>
      </c>
    </row>
    <row r="9226" spans="5:5">
      <c r="E9226" t="str">
        <v/>
      </c>
    </row>
    <row r="9227" spans="5:5">
      <c r="E9227" t="str">
        <v/>
      </c>
    </row>
    <row r="9228" spans="5:5">
      <c r="E9228" t="str">
        <v/>
      </c>
    </row>
    <row r="9229" spans="5:5">
      <c r="E9229" t="str">
        <v/>
      </c>
    </row>
    <row r="9230" spans="5:5">
      <c r="E9230" t="str">
        <v/>
      </c>
    </row>
    <row r="9231" spans="5:5">
      <c r="E9231" t="str">
        <v/>
      </c>
    </row>
    <row r="9232" spans="5:5">
      <c r="E9232" t="str">
        <v/>
      </c>
    </row>
    <row r="9233" spans="5:5">
      <c r="E9233" t="str">
        <v/>
      </c>
    </row>
    <row r="9234" spans="5:5">
      <c r="E9234" t="str">
        <v/>
      </c>
    </row>
    <row r="9235" spans="5:5">
      <c r="E9235" t="str">
        <v/>
      </c>
    </row>
    <row r="9236" spans="5:5">
      <c r="E9236" t="str">
        <v/>
      </c>
    </row>
    <row r="9237" spans="5:5">
      <c r="E9237" t="str">
        <v/>
      </c>
    </row>
    <row r="9238" spans="5:5">
      <c r="E9238" t="str">
        <v/>
      </c>
    </row>
    <row r="9239" spans="5:5">
      <c r="E9239" t="str">
        <v/>
      </c>
    </row>
    <row r="9240" spans="5:5">
      <c r="E9240" t="str">
        <v/>
      </c>
    </row>
    <row r="9241" spans="5:5">
      <c r="E9241" t="str">
        <v/>
      </c>
    </row>
    <row r="9242" spans="5:5">
      <c r="E9242" t="str">
        <v/>
      </c>
    </row>
    <row r="9243" spans="5:5">
      <c r="E9243" t="str">
        <v/>
      </c>
    </row>
    <row r="9244" spans="5:5">
      <c r="E9244" t="str">
        <v/>
      </c>
    </row>
    <row r="9245" spans="5:5">
      <c r="E9245" t="str">
        <v/>
      </c>
    </row>
    <row r="9246" spans="5:5">
      <c r="E9246" t="str">
        <v/>
      </c>
    </row>
    <row r="9247" spans="5:5">
      <c r="E9247" t="str">
        <v/>
      </c>
    </row>
    <row r="9248" spans="5:5">
      <c r="E9248" t="str">
        <v/>
      </c>
    </row>
    <row r="9249" spans="5:5">
      <c r="E9249" t="str">
        <v/>
      </c>
    </row>
    <row r="9250" spans="5:5">
      <c r="E9250" t="str">
        <v/>
      </c>
    </row>
    <row r="9251" spans="5:5">
      <c r="E9251" t="str">
        <v/>
      </c>
    </row>
    <row r="9252" spans="5:5">
      <c r="E9252" t="str">
        <v/>
      </c>
    </row>
    <row r="9253" spans="5:5">
      <c r="E9253" t="str">
        <v/>
      </c>
    </row>
    <row r="9254" spans="5:5">
      <c r="E9254" t="str">
        <v/>
      </c>
    </row>
    <row r="9255" spans="5:5">
      <c r="E9255" t="str">
        <v/>
      </c>
    </row>
    <row r="9256" spans="5:5">
      <c r="E9256" t="str">
        <v/>
      </c>
    </row>
    <row r="9257" spans="5:5">
      <c r="E9257" t="str">
        <v/>
      </c>
    </row>
    <row r="9258" spans="5:5">
      <c r="E9258" t="str">
        <v/>
      </c>
    </row>
    <row r="9259" spans="5:5">
      <c r="E9259" t="str">
        <v/>
      </c>
    </row>
    <row r="9260" spans="5:5">
      <c r="E9260" t="str">
        <v/>
      </c>
    </row>
    <row r="9261" spans="5:5">
      <c r="E9261" t="str">
        <v/>
      </c>
    </row>
    <row r="9262" spans="5:5">
      <c r="E9262" t="str">
        <v/>
      </c>
    </row>
    <row r="9263" spans="5:5">
      <c r="E9263" t="str">
        <v/>
      </c>
    </row>
    <row r="9264" spans="5:5">
      <c r="E9264" t="str">
        <v/>
      </c>
    </row>
    <row r="9265" spans="5:5">
      <c r="E9265" t="str">
        <v/>
      </c>
    </row>
    <row r="9266" spans="5:5">
      <c r="E9266" t="str">
        <v/>
      </c>
    </row>
    <row r="9267" spans="5:5">
      <c r="E9267" t="str">
        <v/>
      </c>
    </row>
    <row r="9268" spans="5:5">
      <c r="E9268" t="str">
        <v/>
      </c>
    </row>
    <row r="9269" spans="5:5">
      <c r="E9269" t="str">
        <v/>
      </c>
    </row>
    <row r="9270" spans="5:5">
      <c r="E9270" t="str">
        <v/>
      </c>
    </row>
    <row r="9271" spans="5:5">
      <c r="E9271" t="str">
        <v/>
      </c>
    </row>
    <row r="9272" spans="5:5">
      <c r="E9272" t="str">
        <v/>
      </c>
    </row>
    <row r="9273" spans="5:5">
      <c r="E9273" t="str">
        <v/>
      </c>
    </row>
    <row r="9274" spans="5:5">
      <c r="E9274" t="str">
        <v/>
      </c>
    </row>
    <row r="9275" spans="5:5">
      <c r="E9275" t="str">
        <v/>
      </c>
    </row>
    <row r="9276" spans="5:5">
      <c r="E9276" t="str">
        <v/>
      </c>
    </row>
    <row r="9277" spans="5:5">
      <c r="E9277" t="str">
        <v/>
      </c>
    </row>
    <row r="9278" spans="5:5">
      <c r="E9278" t="str">
        <v/>
      </c>
    </row>
    <row r="9279" spans="5:5">
      <c r="E9279" t="str">
        <v/>
      </c>
    </row>
    <row r="9280" spans="5:5">
      <c r="E9280" t="str">
        <v/>
      </c>
    </row>
    <row r="9281" spans="5:5">
      <c r="E9281" t="str">
        <v/>
      </c>
    </row>
    <row r="9282" spans="5:5">
      <c r="E9282" t="str">
        <v/>
      </c>
    </row>
    <row r="9283" spans="5:5">
      <c r="E9283" t="str">
        <v/>
      </c>
    </row>
    <row r="9284" spans="5:5">
      <c r="E9284" t="str">
        <v/>
      </c>
    </row>
    <row r="9285" spans="5:5">
      <c r="E9285" t="str">
        <v/>
      </c>
    </row>
    <row r="9286" spans="5:5">
      <c r="E9286" t="str">
        <v/>
      </c>
    </row>
    <row r="9287" spans="5:5">
      <c r="E9287" t="str">
        <v/>
      </c>
    </row>
    <row r="9288" spans="5:5">
      <c r="E9288" t="str">
        <v/>
      </c>
    </row>
    <row r="9289" spans="5:5">
      <c r="E9289" t="str">
        <v/>
      </c>
    </row>
    <row r="9290" spans="5:5">
      <c r="E9290" t="str">
        <v/>
      </c>
    </row>
    <row r="9291" spans="5:5">
      <c r="E9291" t="str">
        <v/>
      </c>
    </row>
    <row r="9292" spans="5:5">
      <c r="E9292" t="str">
        <v/>
      </c>
    </row>
    <row r="9293" spans="5:5">
      <c r="E9293" t="str">
        <v/>
      </c>
    </row>
    <row r="9294" spans="5:5">
      <c r="E9294" t="str">
        <v/>
      </c>
    </row>
    <row r="9295" spans="5:5">
      <c r="E9295" t="str">
        <v/>
      </c>
    </row>
    <row r="9296" spans="5:5">
      <c r="E9296" t="str">
        <v/>
      </c>
    </row>
    <row r="9297" spans="5:5">
      <c r="E9297" t="str">
        <v/>
      </c>
    </row>
    <row r="9298" spans="5:5">
      <c r="E9298" t="str">
        <v/>
      </c>
    </row>
    <row r="9299" spans="5:5">
      <c r="E9299" t="str">
        <v/>
      </c>
    </row>
    <row r="9300" spans="5:5">
      <c r="E9300" t="str">
        <v/>
      </c>
    </row>
    <row r="9301" spans="5:5">
      <c r="E9301" t="str">
        <v/>
      </c>
    </row>
    <row r="9302" spans="5:5">
      <c r="E9302" t="str">
        <v/>
      </c>
    </row>
    <row r="9303" spans="5:5">
      <c r="E9303" t="str">
        <v/>
      </c>
    </row>
    <row r="9304" spans="5:5">
      <c r="E9304" t="str">
        <v/>
      </c>
    </row>
    <row r="9305" spans="5:5">
      <c r="E9305" t="str">
        <v/>
      </c>
    </row>
    <row r="9306" spans="5:5">
      <c r="E9306" t="str">
        <v/>
      </c>
    </row>
    <row r="9307" spans="5:5">
      <c r="E9307" t="str">
        <v/>
      </c>
    </row>
    <row r="9308" spans="5:5">
      <c r="E9308" t="str">
        <v/>
      </c>
    </row>
    <row r="9309" spans="5:5">
      <c r="E9309" t="str">
        <v/>
      </c>
    </row>
    <row r="9310" spans="5:5">
      <c r="E9310" t="str">
        <v/>
      </c>
    </row>
    <row r="9311" spans="5:5">
      <c r="E9311" t="str">
        <v/>
      </c>
    </row>
    <row r="9312" spans="5:5">
      <c r="E9312" t="str">
        <v/>
      </c>
    </row>
    <row r="9313" spans="5:5">
      <c r="E9313" t="str">
        <v/>
      </c>
    </row>
    <row r="9314" spans="5:5">
      <c r="E9314" t="str">
        <v/>
      </c>
    </row>
    <row r="9315" spans="5:5">
      <c r="E9315" t="str">
        <v/>
      </c>
    </row>
    <row r="9316" spans="5:5">
      <c r="E9316" t="str">
        <v/>
      </c>
    </row>
    <row r="9317" spans="5:5">
      <c r="E9317" t="str">
        <v/>
      </c>
    </row>
    <row r="9318" spans="5:5">
      <c r="E9318" t="str">
        <v/>
      </c>
    </row>
    <row r="9319" spans="5:5">
      <c r="E9319" t="str">
        <v/>
      </c>
    </row>
    <row r="9320" spans="5:5">
      <c r="E9320" t="str">
        <v/>
      </c>
    </row>
    <row r="9321" spans="5:5">
      <c r="E9321" t="str">
        <v/>
      </c>
    </row>
    <row r="9322" spans="5:5">
      <c r="E9322" t="str">
        <v/>
      </c>
    </row>
    <row r="9323" spans="5:5">
      <c r="E9323" t="str">
        <v/>
      </c>
    </row>
    <row r="9324" spans="5:5">
      <c r="E9324" t="str">
        <v/>
      </c>
    </row>
    <row r="9325" spans="5:5">
      <c r="E9325" t="str">
        <v/>
      </c>
    </row>
    <row r="9326" spans="5:5">
      <c r="E9326" t="str">
        <v/>
      </c>
    </row>
    <row r="9327" spans="5:5">
      <c r="E9327" t="str">
        <v/>
      </c>
    </row>
    <row r="9328" spans="5:5">
      <c r="E9328" t="str">
        <v/>
      </c>
    </row>
    <row r="9329" spans="5:5">
      <c r="E9329" t="str">
        <v/>
      </c>
    </row>
    <row r="9330" spans="5:5">
      <c r="E9330" t="str">
        <v/>
      </c>
    </row>
    <row r="9331" spans="5:5">
      <c r="E9331" t="str">
        <v/>
      </c>
    </row>
    <row r="9332" spans="5:5">
      <c r="E9332" t="str">
        <v/>
      </c>
    </row>
    <row r="9333" spans="5:5">
      <c r="E9333" t="str">
        <v/>
      </c>
    </row>
    <row r="9334" spans="5:5">
      <c r="E9334" t="str">
        <v/>
      </c>
    </row>
    <row r="9335" spans="5:5">
      <c r="E9335" t="str">
        <v/>
      </c>
    </row>
    <row r="9336" spans="5:5">
      <c r="E9336" t="str">
        <v/>
      </c>
    </row>
    <row r="9337" spans="5:5">
      <c r="E9337" t="str">
        <v/>
      </c>
    </row>
    <row r="9338" spans="5:5">
      <c r="E9338" t="str">
        <v/>
      </c>
    </row>
    <row r="9339" spans="5:5">
      <c r="E9339" t="str">
        <v/>
      </c>
    </row>
    <row r="9340" spans="5:5">
      <c r="E9340" t="str">
        <v/>
      </c>
    </row>
    <row r="9341" spans="5:5">
      <c r="E9341" t="str">
        <v/>
      </c>
    </row>
    <row r="9342" spans="5:5">
      <c r="E9342" t="str">
        <v/>
      </c>
    </row>
    <row r="9343" spans="5:5">
      <c r="E9343" t="str">
        <v/>
      </c>
    </row>
    <row r="9344" spans="5:5">
      <c r="E9344" t="str">
        <v/>
      </c>
    </row>
    <row r="9345" spans="5:5">
      <c r="E9345" t="str">
        <v/>
      </c>
    </row>
    <row r="9346" spans="5:5">
      <c r="E9346" t="str">
        <v/>
      </c>
    </row>
    <row r="9347" spans="5:5">
      <c r="E9347" t="str">
        <v/>
      </c>
    </row>
    <row r="9348" spans="5:5">
      <c r="E9348" t="str">
        <v/>
      </c>
    </row>
    <row r="9349" spans="5:5">
      <c r="E9349" t="str">
        <v/>
      </c>
    </row>
    <row r="9350" spans="5:5">
      <c r="E9350" t="str">
        <v/>
      </c>
    </row>
    <row r="9351" spans="5:5">
      <c r="E9351" t="str">
        <v/>
      </c>
    </row>
    <row r="9352" spans="5:5">
      <c r="E9352" t="str">
        <v/>
      </c>
    </row>
    <row r="9353" spans="5:5">
      <c r="E9353" t="str">
        <v/>
      </c>
    </row>
    <row r="9354" spans="5:5">
      <c r="E9354" t="str">
        <v/>
      </c>
    </row>
    <row r="9355" spans="5:5">
      <c r="E9355" t="str">
        <v/>
      </c>
    </row>
    <row r="9356" spans="5:5">
      <c r="E9356" t="str">
        <v/>
      </c>
    </row>
    <row r="9357" spans="5:5">
      <c r="E9357" t="str">
        <v/>
      </c>
    </row>
    <row r="9358" spans="5:5">
      <c r="E9358" t="str">
        <v/>
      </c>
    </row>
    <row r="9359" spans="5:5">
      <c r="E9359" t="str">
        <v/>
      </c>
    </row>
    <row r="9360" spans="5:5">
      <c r="E9360" t="str">
        <v/>
      </c>
    </row>
    <row r="9361" spans="5:5">
      <c r="E9361" t="str">
        <v/>
      </c>
    </row>
    <row r="9362" spans="5:5">
      <c r="E9362" t="str">
        <v/>
      </c>
    </row>
    <row r="9363" spans="5:5">
      <c r="E9363" t="str">
        <v/>
      </c>
    </row>
    <row r="9364" spans="5:5">
      <c r="E9364" t="str">
        <v/>
      </c>
    </row>
    <row r="9365" spans="5:5">
      <c r="E9365" t="str">
        <v/>
      </c>
    </row>
    <row r="9366" spans="5:5">
      <c r="E9366" t="str">
        <v/>
      </c>
    </row>
    <row r="9367" spans="5:5">
      <c r="E9367" t="str">
        <v/>
      </c>
    </row>
    <row r="9368" spans="5:5">
      <c r="E9368" t="str">
        <v/>
      </c>
    </row>
    <row r="9369" spans="5:5">
      <c r="E9369" t="str">
        <v/>
      </c>
    </row>
    <row r="9370" spans="5:5">
      <c r="E9370" t="str">
        <v/>
      </c>
    </row>
    <row r="9371" spans="5:5">
      <c r="E9371" t="str">
        <v/>
      </c>
    </row>
    <row r="9372" spans="5:5">
      <c r="E9372" t="str">
        <v/>
      </c>
    </row>
    <row r="9373" spans="5:5">
      <c r="E9373" t="str">
        <v/>
      </c>
    </row>
    <row r="9374" spans="5:5">
      <c r="E9374" t="str">
        <v/>
      </c>
    </row>
    <row r="9375" spans="5:5">
      <c r="E9375" t="str">
        <v/>
      </c>
    </row>
    <row r="9376" spans="5:5">
      <c r="E9376" t="str">
        <v/>
      </c>
    </row>
    <row r="9377" spans="5:5">
      <c r="E9377" t="str">
        <v/>
      </c>
    </row>
    <row r="9378" spans="5:5">
      <c r="E9378" t="str">
        <v/>
      </c>
    </row>
    <row r="9379" spans="5:5">
      <c r="E9379" t="str">
        <v/>
      </c>
    </row>
    <row r="9380" spans="5:5">
      <c r="E9380" t="str">
        <v/>
      </c>
    </row>
    <row r="9381" spans="5:5">
      <c r="E9381" t="str">
        <v/>
      </c>
    </row>
    <row r="9382" spans="5:5">
      <c r="E9382" t="str">
        <v/>
      </c>
    </row>
    <row r="9383" spans="5:5">
      <c r="E9383" t="str">
        <v/>
      </c>
    </row>
    <row r="9384" spans="5:5">
      <c r="E9384" t="str">
        <v/>
      </c>
    </row>
    <row r="9385" spans="5:5">
      <c r="E9385" t="str">
        <v/>
      </c>
    </row>
    <row r="9386" spans="5:5">
      <c r="E9386" t="str">
        <v/>
      </c>
    </row>
    <row r="9387" spans="5:5">
      <c r="E9387" t="str">
        <v/>
      </c>
    </row>
    <row r="9388" spans="5:5">
      <c r="E9388" t="str">
        <v/>
      </c>
    </row>
    <row r="9389" spans="5:5">
      <c r="E9389" t="str">
        <v/>
      </c>
    </row>
    <row r="9390" spans="5:5">
      <c r="E9390" t="str">
        <v/>
      </c>
    </row>
    <row r="9391" spans="5:5">
      <c r="E9391" t="str">
        <v/>
      </c>
    </row>
    <row r="9392" spans="5:5">
      <c r="E9392" t="str">
        <v/>
      </c>
    </row>
    <row r="9393" spans="5:5">
      <c r="E9393" t="str">
        <v/>
      </c>
    </row>
    <row r="9394" spans="5:5">
      <c r="E9394" t="str">
        <v/>
      </c>
    </row>
    <row r="9395" spans="5:5">
      <c r="E9395" t="str">
        <v/>
      </c>
    </row>
    <row r="9396" spans="5:5">
      <c r="E9396" t="str">
        <v/>
      </c>
    </row>
    <row r="9397" spans="5:5">
      <c r="E9397" t="str">
        <v/>
      </c>
    </row>
    <row r="9398" spans="5:5">
      <c r="E9398" t="str">
        <v/>
      </c>
    </row>
    <row r="9399" spans="5:5">
      <c r="E9399" t="str">
        <v/>
      </c>
    </row>
    <row r="9400" spans="5:5">
      <c r="E9400" t="str">
        <v/>
      </c>
    </row>
    <row r="9401" spans="5:5">
      <c r="E9401" t="str">
        <v/>
      </c>
    </row>
    <row r="9402" spans="5:5">
      <c r="E9402" t="str">
        <v/>
      </c>
    </row>
    <row r="9403" spans="5:5">
      <c r="E9403" t="str">
        <v/>
      </c>
    </row>
    <row r="9404" spans="5:5">
      <c r="E9404" t="str">
        <v/>
      </c>
    </row>
    <row r="9405" spans="5:5">
      <c r="E9405" t="str">
        <v/>
      </c>
    </row>
    <row r="9406" spans="5:5">
      <c r="E9406" t="str">
        <v/>
      </c>
    </row>
    <row r="9407" spans="5:5">
      <c r="E9407" t="str">
        <v/>
      </c>
    </row>
    <row r="9408" spans="5:5">
      <c r="E9408" t="str">
        <v/>
      </c>
    </row>
    <row r="9409" spans="5:5">
      <c r="E9409" t="str">
        <v/>
      </c>
    </row>
    <row r="9410" spans="5:5">
      <c r="E9410" t="str">
        <v/>
      </c>
    </row>
    <row r="9411" spans="5:5">
      <c r="E9411" t="str">
        <v/>
      </c>
    </row>
    <row r="9412" spans="5:5">
      <c r="E9412" t="str">
        <v/>
      </c>
    </row>
    <row r="9413" spans="5:5">
      <c r="E9413" t="str">
        <v/>
      </c>
    </row>
    <row r="9414" spans="5:5">
      <c r="E9414" t="str">
        <v/>
      </c>
    </row>
    <row r="9415" spans="5:5">
      <c r="E9415" t="str">
        <v/>
      </c>
    </row>
    <row r="9416" spans="5:5">
      <c r="E9416" t="str">
        <v/>
      </c>
    </row>
    <row r="9417" spans="5:5">
      <c r="E9417" t="str">
        <v/>
      </c>
    </row>
    <row r="9418" spans="5:5">
      <c r="E9418" t="str">
        <v/>
      </c>
    </row>
    <row r="9419" spans="5:5">
      <c r="E9419" t="str">
        <v/>
      </c>
    </row>
    <row r="9420" spans="5:5">
      <c r="E9420" t="str">
        <v/>
      </c>
    </row>
    <row r="9421" spans="5:5">
      <c r="E9421" t="str">
        <v/>
      </c>
    </row>
    <row r="9422" spans="5:5">
      <c r="E9422" t="str">
        <v/>
      </c>
    </row>
    <row r="9423" spans="5:5">
      <c r="E9423" t="str">
        <v/>
      </c>
    </row>
    <row r="9424" spans="5:5">
      <c r="E9424" t="str">
        <v/>
      </c>
    </row>
    <row r="9425" spans="5:5">
      <c r="E9425" t="str">
        <v/>
      </c>
    </row>
    <row r="9426" spans="5:5">
      <c r="E9426" t="str">
        <v/>
      </c>
    </row>
    <row r="9427" spans="5:5">
      <c r="E9427" t="str">
        <v/>
      </c>
    </row>
    <row r="9428" spans="5:5">
      <c r="E9428" t="str">
        <v/>
      </c>
    </row>
    <row r="9429" spans="5:5">
      <c r="E9429" t="str">
        <v/>
      </c>
    </row>
    <row r="9430" spans="5:5">
      <c r="E9430" t="str">
        <v/>
      </c>
    </row>
    <row r="9431" spans="5:5">
      <c r="E9431" t="str">
        <v/>
      </c>
    </row>
    <row r="9432" spans="5:5">
      <c r="E9432" t="str">
        <v/>
      </c>
    </row>
    <row r="9433" spans="5:5">
      <c r="E9433" t="str">
        <v/>
      </c>
    </row>
    <row r="9434" spans="5:5">
      <c r="E9434" t="str">
        <v/>
      </c>
    </row>
    <row r="9435" spans="5:5">
      <c r="E9435" t="str">
        <v/>
      </c>
    </row>
    <row r="9436" spans="5:5">
      <c r="E9436" t="str">
        <v/>
      </c>
    </row>
    <row r="9437" spans="5:5">
      <c r="E9437" t="str">
        <v/>
      </c>
    </row>
    <row r="9438" spans="5:5">
      <c r="E9438" t="str">
        <v/>
      </c>
    </row>
    <row r="9439" spans="5:5">
      <c r="E9439" t="str">
        <v/>
      </c>
    </row>
    <row r="9440" spans="5:5">
      <c r="E9440" t="str">
        <v/>
      </c>
    </row>
    <row r="9441" spans="5:5">
      <c r="E9441" t="str">
        <v/>
      </c>
    </row>
    <row r="9442" spans="5:5">
      <c r="E9442" t="str">
        <v/>
      </c>
    </row>
    <row r="9443" spans="5:5">
      <c r="E9443" t="str">
        <v/>
      </c>
    </row>
    <row r="9444" spans="5:5">
      <c r="E9444" t="str">
        <v/>
      </c>
    </row>
    <row r="9445" spans="5:5">
      <c r="E9445" t="str">
        <v/>
      </c>
    </row>
    <row r="9446" spans="5:5">
      <c r="E9446" t="str">
        <v/>
      </c>
    </row>
    <row r="9447" spans="5:5">
      <c r="E9447" t="str">
        <v/>
      </c>
    </row>
    <row r="9448" spans="5:5">
      <c r="E9448" t="str">
        <v/>
      </c>
    </row>
    <row r="9449" spans="5:5">
      <c r="E9449" t="str">
        <v/>
      </c>
    </row>
    <row r="9450" spans="5:5">
      <c r="E9450" t="str">
        <v/>
      </c>
    </row>
    <row r="9451" spans="5:5">
      <c r="E9451" t="str">
        <v/>
      </c>
    </row>
    <row r="9452" spans="5:5">
      <c r="E9452" t="str">
        <v/>
      </c>
    </row>
    <row r="9453" spans="5:5">
      <c r="E9453" t="str">
        <v/>
      </c>
    </row>
    <row r="9454" spans="5:5">
      <c r="E9454" t="str">
        <v/>
      </c>
    </row>
    <row r="9455" spans="5:5">
      <c r="E9455" t="str">
        <v/>
      </c>
    </row>
    <row r="9456" spans="5:5">
      <c r="E9456" t="str">
        <v/>
      </c>
    </row>
    <row r="9457" spans="5:5">
      <c r="E9457" t="str">
        <v/>
      </c>
    </row>
    <row r="9458" spans="5:5">
      <c r="E9458" t="str">
        <v/>
      </c>
    </row>
    <row r="9459" spans="5:5">
      <c r="E9459" t="str">
        <v/>
      </c>
    </row>
    <row r="9460" spans="5:5">
      <c r="E9460" t="str">
        <v/>
      </c>
    </row>
    <row r="9461" spans="5:5">
      <c r="E9461" t="str">
        <v/>
      </c>
    </row>
    <row r="9462" spans="5:5">
      <c r="E9462" t="str">
        <v/>
      </c>
    </row>
    <row r="9463" spans="5:5">
      <c r="E9463" t="str">
        <v/>
      </c>
    </row>
    <row r="9464" spans="5:5">
      <c r="E9464" t="str">
        <v/>
      </c>
    </row>
    <row r="9465" spans="5:5">
      <c r="E9465" t="str">
        <v/>
      </c>
    </row>
    <row r="9466" spans="5:5">
      <c r="E9466" t="str">
        <v/>
      </c>
    </row>
    <row r="9467" spans="5:5">
      <c r="E9467" t="str">
        <v/>
      </c>
    </row>
    <row r="9468" spans="5:5">
      <c r="E9468" t="str">
        <v/>
      </c>
    </row>
    <row r="9469" spans="5:5">
      <c r="E9469" t="str">
        <v/>
      </c>
    </row>
    <row r="9470" spans="5:5">
      <c r="E9470" t="str">
        <v/>
      </c>
    </row>
    <row r="9471" spans="5:5">
      <c r="E9471" t="str">
        <v/>
      </c>
    </row>
    <row r="9472" spans="5:5">
      <c r="E9472" t="str">
        <v/>
      </c>
    </row>
    <row r="9473" spans="5:5">
      <c r="E9473" t="str">
        <v/>
      </c>
    </row>
    <row r="9474" spans="5:5">
      <c r="E9474" t="str">
        <v/>
      </c>
    </row>
    <row r="9475" spans="5:5">
      <c r="E9475" t="str">
        <v/>
      </c>
    </row>
    <row r="9476" spans="5:5">
      <c r="E9476" t="str">
        <v/>
      </c>
    </row>
    <row r="9477" spans="5:5">
      <c r="E9477" t="str">
        <v/>
      </c>
    </row>
    <row r="9478" spans="5:5">
      <c r="E9478" t="str">
        <v/>
      </c>
    </row>
    <row r="9479" spans="5:5">
      <c r="E9479" t="str">
        <v/>
      </c>
    </row>
    <row r="9480" spans="5:5">
      <c r="E9480" t="str">
        <v/>
      </c>
    </row>
    <row r="9481" spans="5:5">
      <c r="E9481" t="str">
        <v/>
      </c>
    </row>
    <row r="9482" spans="5:5">
      <c r="E9482" t="str">
        <v/>
      </c>
    </row>
    <row r="9483" spans="5:5">
      <c r="E9483" t="str">
        <v/>
      </c>
    </row>
    <row r="9484" spans="5:5">
      <c r="E9484" t="str">
        <v/>
      </c>
    </row>
    <row r="9485" spans="5:5">
      <c r="E9485" t="str">
        <v/>
      </c>
    </row>
    <row r="9486" spans="5:5">
      <c r="E9486" t="str">
        <v/>
      </c>
    </row>
    <row r="9487" spans="5:5">
      <c r="E9487" t="str">
        <v/>
      </c>
    </row>
    <row r="9488" spans="5:5">
      <c r="E9488" t="str">
        <v/>
      </c>
    </row>
    <row r="9489" spans="5:5">
      <c r="E9489" t="str">
        <v/>
      </c>
    </row>
    <row r="9490" spans="5:5">
      <c r="E9490" t="str">
        <v/>
      </c>
    </row>
    <row r="9491" spans="5:5">
      <c r="E9491" t="str">
        <v/>
      </c>
    </row>
    <row r="9492" spans="5:5">
      <c r="E9492" t="str">
        <v/>
      </c>
    </row>
    <row r="9493" spans="5:5">
      <c r="E9493" t="str">
        <v/>
      </c>
    </row>
    <row r="9494" spans="5:5">
      <c r="E9494" t="str">
        <v/>
      </c>
    </row>
    <row r="9495" spans="5:5">
      <c r="E9495" t="str">
        <v/>
      </c>
    </row>
    <row r="9496" spans="5:5">
      <c r="E9496" t="str">
        <v/>
      </c>
    </row>
    <row r="9497" spans="5:5">
      <c r="E9497" t="str">
        <v/>
      </c>
    </row>
    <row r="9498" spans="5:5">
      <c r="E9498" t="str">
        <v/>
      </c>
    </row>
    <row r="9499" spans="5:5">
      <c r="E9499" t="str">
        <v/>
      </c>
    </row>
    <row r="9500" spans="5:5">
      <c r="E9500" t="str">
        <v/>
      </c>
    </row>
    <row r="9501" spans="5:5">
      <c r="E9501" t="str">
        <v/>
      </c>
    </row>
    <row r="9502" spans="5:5">
      <c r="E9502" t="str">
        <v/>
      </c>
    </row>
    <row r="9503" spans="5:5">
      <c r="E9503" t="str">
        <v/>
      </c>
    </row>
    <row r="9504" spans="5:5">
      <c r="E9504" t="str">
        <v/>
      </c>
    </row>
    <row r="9505" spans="5:5">
      <c r="E9505" t="str">
        <v/>
      </c>
    </row>
    <row r="9506" spans="5:5">
      <c r="E9506" t="str">
        <v/>
      </c>
    </row>
    <row r="9507" spans="5:5">
      <c r="E9507" t="str">
        <v/>
      </c>
    </row>
    <row r="9508" spans="5:5">
      <c r="E9508" t="str">
        <v/>
      </c>
    </row>
    <row r="9509" spans="5:5">
      <c r="E9509" t="str">
        <v/>
      </c>
    </row>
    <row r="9510" spans="5:5">
      <c r="E9510" t="str">
        <v/>
      </c>
    </row>
    <row r="9511" spans="5:5">
      <c r="E9511" t="str">
        <v/>
      </c>
    </row>
    <row r="9512" spans="5:5">
      <c r="E9512" t="str">
        <v/>
      </c>
    </row>
    <row r="9513" spans="5:5">
      <c r="E9513" t="str">
        <v/>
      </c>
    </row>
    <row r="9514" spans="5:5">
      <c r="E9514" t="str">
        <v/>
      </c>
    </row>
    <row r="9515" spans="5:5">
      <c r="E9515" t="str">
        <v/>
      </c>
    </row>
    <row r="9516" spans="5:5">
      <c r="E9516" t="str">
        <v/>
      </c>
    </row>
    <row r="9517" spans="5:5">
      <c r="E9517" t="str">
        <v/>
      </c>
    </row>
    <row r="9518" spans="5:5">
      <c r="E9518" t="str">
        <v/>
      </c>
    </row>
    <row r="9519" spans="5:5">
      <c r="E9519" t="str">
        <v/>
      </c>
    </row>
    <row r="9520" spans="5:5">
      <c r="E9520" t="str">
        <v/>
      </c>
    </row>
    <row r="9521" spans="5:5">
      <c r="E9521" t="str">
        <v/>
      </c>
    </row>
    <row r="9522" spans="5:5">
      <c r="E9522" t="str">
        <v/>
      </c>
    </row>
    <row r="9523" spans="5:5">
      <c r="E9523" t="str">
        <v/>
      </c>
    </row>
    <row r="9524" spans="5:5">
      <c r="E9524" t="str">
        <v/>
      </c>
    </row>
    <row r="9525" spans="5:5">
      <c r="E9525" t="str">
        <v/>
      </c>
    </row>
    <row r="9526" spans="5:5">
      <c r="E9526" t="str">
        <v/>
      </c>
    </row>
    <row r="9527" spans="5:5">
      <c r="E9527" t="str">
        <v/>
      </c>
    </row>
    <row r="9528" spans="5:5">
      <c r="E9528" t="str">
        <v/>
      </c>
    </row>
    <row r="9529" spans="5:5">
      <c r="E9529" t="str">
        <v/>
      </c>
    </row>
    <row r="9530" spans="5:5">
      <c r="E9530" t="str">
        <v/>
      </c>
    </row>
    <row r="9531" spans="5:5">
      <c r="E9531" t="str">
        <v/>
      </c>
    </row>
    <row r="9532" spans="5:5">
      <c r="E9532" t="str">
        <v/>
      </c>
    </row>
    <row r="9533" spans="5:5">
      <c r="E9533" t="str">
        <v/>
      </c>
    </row>
    <row r="9534" spans="5:5">
      <c r="E9534" t="str">
        <v/>
      </c>
    </row>
    <row r="9535" spans="5:5">
      <c r="E9535" t="str">
        <v/>
      </c>
    </row>
    <row r="9536" spans="5:5">
      <c r="E9536" t="str">
        <v/>
      </c>
    </row>
    <row r="9537" spans="5:5">
      <c r="E9537" t="str">
        <v/>
      </c>
    </row>
    <row r="9538" spans="5:5">
      <c r="E9538" t="str">
        <v/>
      </c>
    </row>
    <row r="9539" spans="5:5">
      <c r="E9539" t="str">
        <v/>
      </c>
    </row>
    <row r="9540" spans="5:5">
      <c r="E9540" t="str">
        <v/>
      </c>
    </row>
    <row r="9541" spans="5:5">
      <c r="E9541" t="str">
        <v/>
      </c>
    </row>
    <row r="9542" spans="5:5">
      <c r="E9542" t="str">
        <v/>
      </c>
    </row>
    <row r="9543" spans="5:5">
      <c r="E9543" t="str">
        <v/>
      </c>
    </row>
    <row r="9544" spans="5:5">
      <c r="E9544" t="str">
        <v/>
      </c>
    </row>
    <row r="9545" spans="5:5">
      <c r="E9545" t="str">
        <v/>
      </c>
    </row>
    <row r="9546" spans="5:5">
      <c r="E9546" t="str">
        <v/>
      </c>
    </row>
    <row r="9547" spans="5:5">
      <c r="E9547" t="str">
        <v/>
      </c>
    </row>
    <row r="9548" spans="5:5">
      <c r="E9548" t="str">
        <v/>
      </c>
    </row>
    <row r="9549" spans="5:5">
      <c r="E9549" t="str">
        <v/>
      </c>
    </row>
    <row r="9550" spans="5:5">
      <c r="E9550" t="str">
        <v/>
      </c>
    </row>
    <row r="9551" spans="5:5">
      <c r="E9551" t="str">
        <v/>
      </c>
    </row>
    <row r="9552" spans="5:5">
      <c r="E9552" t="str">
        <v/>
      </c>
    </row>
    <row r="9553" spans="5:5">
      <c r="E9553" t="str">
        <v/>
      </c>
    </row>
    <row r="9554" spans="5:5">
      <c r="E9554" t="str">
        <v/>
      </c>
    </row>
    <row r="9555" spans="5:5">
      <c r="E9555" t="str">
        <v/>
      </c>
    </row>
    <row r="9556" spans="5:5">
      <c r="E9556" t="str">
        <v/>
      </c>
    </row>
    <row r="9557" spans="5:5">
      <c r="E9557" t="str">
        <v/>
      </c>
    </row>
    <row r="9558" spans="5:5">
      <c r="E9558" t="str">
        <v/>
      </c>
    </row>
    <row r="9559" spans="5:5">
      <c r="E9559" t="str">
        <v/>
      </c>
    </row>
    <row r="9560" spans="5:5">
      <c r="E9560" t="str">
        <v/>
      </c>
    </row>
    <row r="9561" spans="5:5">
      <c r="E9561" t="str">
        <v/>
      </c>
    </row>
    <row r="9562" spans="5:5">
      <c r="E9562" t="str">
        <v/>
      </c>
    </row>
    <row r="9563" spans="5:5">
      <c r="E9563" t="str">
        <v/>
      </c>
    </row>
    <row r="9564" spans="5:5">
      <c r="E9564" t="str">
        <v/>
      </c>
    </row>
    <row r="9565" spans="5:5">
      <c r="E9565" t="str">
        <v/>
      </c>
    </row>
    <row r="9566" spans="5:5">
      <c r="E9566" t="str">
        <v/>
      </c>
    </row>
    <row r="9567" spans="5:5">
      <c r="E9567" t="str">
        <v/>
      </c>
    </row>
    <row r="9568" spans="5:5">
      <c r="E9568" t="str">
        <v/>
      </c>
    </row>
    <row r="9569" spans="5:5">
      <c r="E9569" t="str">
        <v/>
      </c>
    </row>
    <row r="9570" spans="5:5">
      <c r="E9570" t="str">
        <v/>
      </c>
    </row>
    <row r="9571" spans="5:5">
      <c r="E9571" t="str">
        <v/>
      </c>
    </row>
    <row r="9572" spans="5:5">
      <c r="E9572" t="str">
        <v/>
      </c>
    </row>
    <row r="9573" spans="5:5">
      <c r="E9573" t="str">
        <v/>
      </c>
    </row>
    <row r="9574" spans="5:5">
      <c r="E9574" t="str">
        <v/>
      </c>
    </row>
    <row r="9575" spans="5:5">
      <c r="E9575" t="str">
        <v/>
      </c>
    </row>
    <row r="9576" spans="5:5">
      <c r="E9576" t="str">
        <v/>
      </c>
    </row>
    <row r="9577" spans="5:5">
      <c r="E9577" t="str">
        <v/>
      </c>
    </row>
    <row r="9578" spans="5:5">
      <c r="E9578" t="str">
        <v/>
      </c>
    </row>
    <row r="9579" spans="5:5">
      <c r="E9579" t="str">
        <v/>
      </c>
    </row>
    <row r="9580" spans="5:5">
      <c r="E9580" t="str">
        <v/>
      </c>
    </row>
    <row r="9581" spans="5:5">
      <c r="E9581" t="str">
        <v/>
      </c>
    </row>
    <row r="9582" spans="5:5">
      <c r="E9582" t="str">
        <v/>
      </c>
    </row>
    <row r="9583" spans="5:5">
      <c r="E9583" t="str">
        <v/>
      </c>
    </row>
    <row r="9584" spans="5:5">
      <c r="E9584" t="str">
        <v/>
      </c>
    </row>
    <row r="9585" spans="5:5">
      <c r="E9585" t="str">
        <v/>
      </c>
    </row>
    <row r="9586" spans="5:5">
      <c r="E9586" t="str">
        <v/>
      </c>
    </row>
    <row r="9587" spans="5:5">
      <c r="E9587" t="str">
        <v/>
      </c>
    </row>
    <row r="9588" spans="5:5">
      <c r="E9588" t="str">
        <v/>
      </c>
    </row>
    <row r="9589" spans="5:5">
      <c r="E9589" t="str">
        <v/>
      </c>
    </row>
    <row r="9590" spans="5:5">
      <c r="E9590" t="str">
        <v/>
      </c>
    </row>
    <row r="9591" spans="5:5">
      <c r="E9591" t="str">
        <v/>
      </c>
    </row>
    <row r="9592" spans="5:5">
      <c r="E9592" t="str">
        <v/>
      </c>
    </row>
    <row r="9593" spans="5:5">
      <c r="E9593" t="str">
        <v/>
      </c>
    </row>
    <row r="9594" spans="5:5">
      <c r="E9594" t="str">
        <v/>
      </c>
    </row>
    <row r="9595" spans="5:5">
      <c r="E9595" t="str">
        <v/>
      </c>
    </row>
    <row r="9596" spans="5:5">
      <c r="E9596" t="str">
        <v/>
      </c>
    </row>
    <row r="9597" spans="5:5">
      <c r="E9597" t="str">
        <v/>
      </c>
    </row>
    <row r="9598" spans="5:5">
      <c r="E9598" t="str">
        <v/>
      </c>
    </row>
    <row r="9599" spans="5:5">
      <c r="E9599" t="str">
        <v/>
      </c>
    </row>
    <row r="9600" spans="5:5">
      <c r="E9600" t="str">
        <v/>
      </c>
    </row>
    <row r="9601" spans="5:5">
      <c r="E9601" t="str">
        <v/>
      </c>
    </row>
    <row r="9602" spans="5:5">
      <c r="E9602" t="str">
        <v/>
      </c>
    </row>
    <row r="9603" spans="5:5">
      <c r="E9603" t="str">
        <v/>
      </c>
    </row>
    <row r="9604" spans="5:5">
      <c r="E9604" t="str">
        <v/>
      </c>
    </row>
    <row r="9605" spans="5:5">
      <c r="E9605" t="str">
        <v/>
      </c>
    </row>
    <row r="9606" spans="5:5">
      <c r="E9606" t="str">
        <v/>
      </c>
    </row>
    <row r="9607" spans="5:5">
      <c r="E9607" t="str">
        <v/>
      </c>
    </row>
    <row r="9608" spans="5:5">
      <c r="E9608" t="str">
        <v/>
      </c>
    </row>
    <row r="9609" spans="5:5">
      <c r="E9609" t="str">
        <v/>
      </c>
    </row>
    <row r="9610" spans="5:5">
      <c r="E9610" t="str">
        <v/>
      </c>
    </row>
    <row r="9611" spans="5:5">
      <c r="E9611" t="str">
        <v/>
      </c>
    </row>
    <row r="9612" spans="5:5">
      <c r="E9612" t="str">
        <v/>
      </c>
    </row>
    <row r="9613" spans="5:5">
      <c r="E9613" t="str">
        <v/>
      </c>
    </row>
    <row r="9614" spans="5:5">
      <c r="E9614" t="str">
        <v/>
      </c>
    </row>
    <row r="9615" spans="5:5">
      <c r="E9615" t="str">
        <v/>
      </c>
    </row>
    <row r="9616" spans="5:5">
      <c r="E9616" t="str">
        <v/>
      </c>
    </row>
    <row r="9617" spans="5:5">
      <c r="E9617" t="str">
        <v/>
      </c>
    </row>
    <row r="9618" spans="5:5">
      <c r="E9618" t="str">
        <v/>
      </c>
    </row>
    <row r="9619" spans="5:5">
      <c r="E9619" t="str">
        <v/>
      </c>
    </row>
    <row r="9620" spans="5:5">
      <c r="E9620" t="str">
        <v/>
      </c>
    </row>
    <row r="9621" spans="5:5">
      <c r="E9621" t="str">
        <v/>
      </c>
    </row>
    <row r="9622" spans="5:5">
      <c r="E9622" t="str">
        <v/>
      </c>
    </row>
    <row r="9623" spans="5:5">
      <c r="E9623" t="str">
        <v/>
      </c>
    </row>
    <row r="9624" spans="5:5">
      <c r="E9624" t="str">
        <v/>
      </c>
    </row>
    <row r="9625" spans="5:5">
      <c r="E9625" t="str">
        <v/>
      </c>
    </row>
    <row r="9626" spans="5:5">
      <c r="E9626" t="str">
        <v/>
      </c>
    </row>
    <row r="9627" spans="5:5">
      <c r="E9627" t="str">
        <v/>
      </c>
    </row>
    <row r="9628" spans="5:5">
      <c r="E9628" t="str">
        <v/>
      </c>
    </row>
    <row r="9629" spans="5:5">
      <c r="E9629" t="str">
        <v/>
      </c>
    </row>
    <row r="9630" spans="5:5">
      <c r="E9630" t="str">
        <v/>
      </c>
    </row>
    <row r="9631" spans="5:5">
      <c r="E9631" t="str">
        <v/>
      </c>
    </row>
    <row r="9632" spans="5:5">
      <c r="E9632" t="str">
        <v/>
      </c>
    </row>
    <row r="9633" spans="5:5">
      <c r="E9633" t="str">
        <v/>
      </c>
    </row>
    <row r="9634" spans="5:5">
      <c r="E9634" t="str">
        <v/>
      </c>
    </row>
    <row r="9635" spans="5:5">
      <c r="E9635" t="str">
        <v/>
      </c>
    </row>
    <row r="9636" spans="5:5">
      <c r="E9636" t="str">
        <v/>
      </c>
    </row>
    <row r="9637" spans="5:5">
      <c r="E9637" t="str">
        <v/>
      </c>
    </row>
    <row r="9638" spans="5:5">
      <c r="E9638" t="str">
        <v/>
      </c>
    </row>
    <row r="9639" spans="5:5">
      <c r="E9639" t="str">
        <v/>
      </c>
    </row>
    <row r="9640" spans="5:5">
      <c r="E9640" t="str">
        <v/>
      </c>
    </row>
    <row r="9641" spans="5:5">
      <c r="E9641" t="str">
        <v/>
      </c>
    </row>
    <row r="9642" spans="5:5">
      <c r="E9642" t="str">
        <v/>
      </c>
    </row>
    <row r="9643" spans="5:5">
      <c r="E9643" t="str">
        <v/>
      </c>
    </row>
    <row r="9644" spans="5:5">
      <c r="E9644" t="str">
        <v/>
      </c>
    </row>
    <row r="9645" spans="5:5">
      <c r="E9645" t="str">
        <v/>
      </c>
    </row>
    <row r="9646" spans="5:5">
      <c r="E9646" t="str">
        <v/>
      </c>
    </row>
    <row r="9647" spans="5:5">
      <c r="E9647" t="str">
        <v/>
      </c>
    </row>
    <row r="9648" spans="5:5">
      <c r="E9648" t="str">
        <v/>
      </c>
    </row>
    <row r="9649" spans="5:5">
      <c r="E9649" t="str">
        <v/>
      </c>
    </row>
    <row r="9650" spans="5:5">
      <c r="E9650" t="str">
        <v/>
      </c>
    </row>
    <row r="9651" spans="5:5">
      <c r="E9651" t="str">
        <v/>
      </c>
    </row>
    <row r="9652" spans="5:5">
      <c r="E9652" t="str">
        <v/>
      </c>
    </row>
    <row r="9653" spans="5:5">
      <c r="E9653" t="str">
        <v/>
      </c>
    </row>
    <row r="9654" spans="5:5">
      <c r="E9654" t="str">
        <v/>
      </c>
    </row>
    <row r="9655" spans="5:5">
      <c r="E9655" t="str">
        <v/>
      </c>
    </row>
    <row r="9656" spans="5:5">
      <c r="E9656" t="str">
        <v/>
      </c>
    </row>
    <row r="9657" spans="5:5">
      <c r="E9657" t="str">
        <v/>
      </c>
    </row>
    <row r="9658" spans="5:5">
      <c r="E9658" t="str">
        <v/>
      </c>
    </row>
    <row r="9659" spans="5:5">
      <c r="E9659" t="str">
        <v/>
      </c>
    </row>
    <row r="9660" spans="5:5">
      <c r="E9660" t="str">
        <v/>
      </c>
    </row>
    <row r="9661" spans="5:5">
      <c r="E9661" t="str">
        <v/>
      </c>
    </row>
    <row r="9662" spans="5:5">
      <c r="E9662" t="str">
        <v/>
      </c>
    </row>
    <row r="9663" spans="5:5">
      <c r="E9663" t="str">
        <v/>
      </c>
    </row>
    <row r="9664" spans="5:5">
      <c r="E9664" t="str">
        <v/>
      </c>
    </row>
    <row r="9665" spans="5:5">
      <c r="E9665" t="str">
        <v/>
      </c>
    </row>
    <row r="9666" spans="5:5">
      <c r="E9666" t="str">
        <v/>
      </c>
    </row>
    <row r="9667" spans="5:5">
      <c r="E9667" t="str">
        <v/>
      </c>
    </row>
    <row r="9668" spans="5:5">
      <c r="E9668" t="str">
        <v/>
      </c>
    </row>
    <row r="9669" spans="5:5">
      <c r="E9669" t="str">
        <v/>
      </c>
    </row>
    <row r="9670" spans="5:5">
      <c r="E9670" t="str">
        <v/>
      </c>
    </row>
    <row r="9671" spans="5:5">
      <c r="E9671" t="str">
        <v/>
      </c>
    </row>
    <row r="9672" spans="5:5">
      <c r="E9672" t="str">
        <v/>
      </c>
    </row>
    <row r="9673" spans="5:5">
      <c r="E9673" t="str">
        <v/>
      </c>
    </row>
    <row r="9674" spans="5:5">
      <c r="E9674" t="str">
        <v/>
      </c>
    </row>
    <row r="9675" spans="5:5">
      <c r="E9675" t="str">
        <v/>
      </c>
    </row>
    <row r="9676" spans="5:5">
      <c r="E9676" t="str">
        <v/>
      </c>
    </row>
    <row r="9677" spans="5:5">
      <c r="E9677" t="str">
        <v/>
      </c>
    </row>
    <row r="9678" spans="5:5">
      <c r="E9678" t="str">
        <v/>
      </c>
    </row>
    <row r="9679" spans="5:5">
      <c r="E9679" t="str">
        <v/>
      </c>
    </row>
    <row r="9680" spans="5:5">
      <c r="E9680" t="str">
        <v/>
      </c>
    </row>
    <row r="9681" spans="5:5">
      <c r="E9681" t="str">
        <v/>
      </c>
    </row>
    <row r="9682" spans="5:5">
      <c r="E9682" t="str">
        <v/>
      </c>
    </row>
    <row r="9683" spans="5:5">
      <c r="E9683" t="str">
        <v/>
      </c>
    </row>
    <row r="9684" spans="5:5">
      <c r="E9684" t="str">
        <v/>
      </c>
    </row>
    <row r="9685" spans="5:5">
      <c r="E9685" t="str">
        <v/>
      </c>
    </row>
    <row r="9686" spans="5:5">
      <c r="E9686" t="str">
        <v/>
      </c>
    </row>
    <row r="9687" spans="5:5">
      <c r="E9687" t="str">
        <v/>
      </c>
    </row>
    <row r="9688" spans="5:5">
      <c r="E9688" t="str">
        <v/>
      </c>
    </row>
    <row r="9689" spans="5:5">
      <c r="E9689" t="str">
        <v/>
      </c>
    </row>
    <row r="9690" spans="5:5">
      <c r="E9690" t="str">
        <v/>
      </c>
    </row>
    <row r="9691" spans="5:5">
      <c r="E9691" t="str">
        <v/>
      </c>
    </row>
    <row r="9692" spans="5:5">
      <c r="E9692" t="str">
        <v/>
      </c>
    </row>
    <row r="9693" spans="5:5">
      <c r="E9693" t="str">
        <v/>
      </c>
    </row>
    <row r="9694" spans="5:5">
      <c r="E9694" t="str">
        <v/>
      </c>
    </row>
    <row r="9695" spans="5:5">
      <c r="E9695" t="str">
        <v/>
      </c>
    </row>
    <row r="9696" spans="5:5">
      <c r="E9696" t="str">
        <v/>
      </c>
    </row>
    <row r="9697" spans="5:5">
      <c r="E9697" t="str">
        <v/>
      </c>
    </row>
    <row r="9698" spans="5:5">
      <c r="E9698" t="str">
        <v/>
      </c>
    </row>
    <row r="9699" spans="5:5">
      <c r="E9699" t="str">
        <v/>
      </c>
    </row>
    <row r="9700" spans="5:5">
      <c r="E9700" t="str">
        <v/>
      </c>
    </row>
    <row r="9701" spans="5:5">
      <c r="E9701" t="str">
        <v/>
      </c>
    </row>
    <row r="9702" spans="5:5">
      <c r="E9702" t="str">
        <v/>
      </c>
    </row>
    <row r="9703" spans="5:5">
      <c r="E9703" t="str">
        <v/>
      </c>
    </row>
    <row r="9704" spans="5:5">
      <c r="E9704" t="str">
        <v/>
      </c>
    </row>
    <row r="9705" spans="5:5">
      <c r="E9705" t="str">
        <v/>
      </c>
    </row>
    <row r="9706" spans="5:5">
      <c r="E9706" t="str">
        <v/>
      </c>
    </row>
    <row r="9707" spans="5:5">
      <c r="E9707" t="str">
        <v/>
      </c>
    </row>
    <row r="9708" spans="5:5">
      <c r="E9708" t="str">
        <v/>
      </c>
    </row>
    <row r="9709" spans="5:5">
      <c r="E9709" t="str">
        <v/>
      </c>
    </row>
    <row r="9710" spans="5:5">
      <c r="E9710" t="str">
        <v/>
      </c>
    </row>
    <row r="9711" spans="5:5">
      <c r="E9711" t="str">
        <v/>
      </c>
    </row>
    <row r="9712" spans="5:5">
      <c r="E9712" t="str">
        <v/>
      </c>
    </row>
    <row r="9713" spans="5:5">
      <c r="E9713" t="str">
        <v/>
      </c>
    </row>
    <row r="9714" spans="5:5">
      <c r="E9714" t="str">
        <v/>
      </c>
    </row>
    <row r="9715" spans="5:5">
      <c r="E9715" t="str">
        <v/>
      </c>
    </row>
    <row r="9716" spans="5:5">
      <c r="E9716" t="str">
        <v/>
      </c>
    </row>
    <row r="9717" spans="5:5">
      <c r="E9717" t="str">
        <v/>
      </c>
    </row>
    <row r="9718" spans="5:5">
      <c r="E9718" t="str">
        <v/>
      </c>
    </row>
    <row r="9719" spans="5:5">
      <c r="E9719" t="str">
        <v/>
      </c>
    </row>
    <row r="9720" spans="5:5">
      <c r="E9720" t="str">
        <v/>
      </c>
    </row>
    <row r="9721" spans="5:5">
      <c r="E9721" t="str">
        <v/>
      </c>
    </row>
    <row r="9722" spans="5:5">
      <c r="E9722" t="str">
        <v/>
      </c>
    </row>
    <row r="9723" spans="5:5">
      <c r="E9723" t="str">
        <v/>
      </c>
    </row>
    <row r="9724" spans="5:5">
      <c r="E9724" t="str">
        <v/>
      </c>
    </row>
    <row r="9725" spans="5:5">
      <c r="E9725" t="str">
        <v/>
      </c>
    </row>
    <row r="9726" spans="5:5">
      <c r="E9726" t="str">
        <v/>
      </c>
    </row>
    <row r="9727" spans="5:5">
      <c r="E9727" t="str">
        <v/>
      </c>
    </row>
    <row r="9728" spans="5:5">
      <c r="E9728" t="str">
        <v/>
      </c>
    </row>
    <row r="9729" spans="5:5">
      <c r="E9729" t="str">
        <v/>
      </c>
    </row>
    <row r="9730" spans="5:5">
      <c r="E9730" t="str">
        <v/>
      </c>
    </row>
    <row r="9731" spans="5:5">
      <c r="E9731" t="str">
        <v/>
      </c>
    </row>
    <row r="9732" spans="5:5">
      <c r="E9732" t="str">
        <v/>
      </c>
    </row>
    <row r="9733" spans="5:5">
      <c r="E9733" t="str">
        <v/>
      </c>
    </row>
    <row r="9734" spans="5:5">
      <c r="E9734" t="str">
        <v/>
      </c>
    </row>
    <row r="9735" spans="5:5">
      <c r="E9735" t="str">
        <v/>
      </c>
    </row>
    <row r="9736" spans="5:5">
      <c r="E9736" t="str">
        <v/>
      </c>
    </row>
    <row r="9737" spans="5:5">
      <c r="E9737" t="str">
        <v/>
      </c>
    </row>
    <row r="9738" spans="5:5">
      <c r="E9738" t="str">
        <v/>
      </c>
    </row>
    <row r="9739" spans="5:5">
      <c r="E9739" t="str">
        <v/>
      </c>
    </row>
    <row r="9740" spans="5:5">
      <c r="E9740" t="str">
        <v/>
      </c>
    </row>
    <row r="9741" spans="5:5">
      <c r="E9741" t="str">
        <v/>
      </c>
    </row>
    <row r="9742" spans="5:5">
      <c r="E9742" t="str">
        <v/>
      </c>
    </row>
    <row r="9743" spans="5:5">
      <c r="E9743" t="str">
        <v/>
      </c>
    </row>
    <row r="9744" spans="5:5">
      <c r="E9744" t="str">
        <v/>
      </c>
    </row>
    <row r="9745" spans="5:5">
      <c r="E9745" t="str">
        <v/>
      </c>
    </row>
    <row r="9746" spans="5:5">
      <c r="E9746" t="str">
        <v/>
      </c>
    </row>
    <row r="9747" spans="5:5">
      <c r="E9747" t="str">
        <v/>
      </c>
    </row>
    <row r="9748" spans="5:5">
      <c r="E9748" t="str">
        <v/>
      </c>
    </row>
    <row r="9749" spans="5:5">
      <c r="E9749" t="str">
        <v/>
      </c>
    </row>
    <row r="9750" spans="5:5">
      <c r="E9750" t="str">
        <v/>
      </c>
    </row>
    <row r="9751" spans="5:5">
      <c r="E9751" t="str">
        <v/>
      </c>
    </row>
    <row r="9752" spans="5:5">
      <c r="E9752" t="str">
        <v/>
      </c>
    </row>
    <row r="9753" spans="5:5">
      <c r="E9753" t="str">
        <v/>
      </c>
    </row>
    <row r="9754" spans="5:5">
      <c r="E9754" t="str">
        <v/>
      </c>
    </row>
    <row r="9755" spans="5:5">
      <c r="E9755" t="str">
        <v/>
      </c>
    </row>
    <row r="9756" spans="5:5">
      <c r="E9756" t="str">
        <v/>
      </c>
    </row>
    <row r="9757" spans="5:5">
      <c r="E9757" t="str">
        <v/>
      </c>
    </row>
    <row r="9758" spans="5:5">
      <c r="E9758" t="str">
        <v/>
      </c>
    </row>
    <row r="9759" spans="5:5">
      <c r="E9759" t="str">
        <v/>
      </c>
    </row>
    <row r="9760" spans="5:5">
      <c r="E9760" t="str">
        <v/>
      </c>
    </row>
    <row r="9761" spans="5:5">
      <c r="E9761" t="str">
        <v/>
      </c>
    </row>
    <row r="9762" spans="5:5">
      <c r="E9762" t="str">
        <v/>
      </c>
    </row>
    <row r="9763" spans="5:5">
      <c r="E9763" t="str">
        <v/>
      </c>
    </row>
    <row r="9764" spans="5:5">
      <c r="E9764" t="str">
        <v/>
      </c>
    </row>
    <row r="9765" spans="5:5">
      <c r="E9765" t="str">
        <v/>
      </c>
    </row>
    <row r="9766" spans="5:5">
      <c r="E9766" t="str">
        <v/>
      </c>
    </row>
    <row r="9767" spans="5:5">
      <c r="E9767" t="str">
        <v/>
      </c>
    </row>
    <row r="9768" spans="5:5">
      <c r="E9768" t="str">
        <v/>
      </c>
    </row>
    <row r="9769" spans="5:5">
      <c r="E9769" t="str">
        <v/>
      </c>
    </row>
    <row r="9770" spans="5:5">
      <c r="E9770" t="str">
        <v/>
      </c>
    </row>
    <row r="9771" spans="5:5">
      <c r="E9771" t="str">
        <v/>
      </c>
    </row>
    <row r="9772" spans="5:5">
      <c r="E9772" t="str">
        <v/>
      </c>
    </row>
    <row r="9773" spans="5:5">
      <c r="E9773" t="str">
        <v/>
      </c>
    </row>
    <row r="9774" spans="5:5">
      <c r="E9774" t="str">
        <v/>
      </c>
    </row>
    <row r="9775" spans="5:5">
      <c r="E9775" t="str">
        <v/>
      </c>
    </row>
    <row r="9776" spans="5:5">
      <c r="E9776" t="str">
        <v/>
      </c>
    </row>
    <row r="9777" spans="5:5">
      <c r="E9777" t="str">
        <v/>
      </c>
    </row>
    <row r="9778" spans="5:5">
      <c r="E9778" t="str">
        <v/>
      </c>
    </row>
    <row r="9779" spans="5:5">
      <c r="E9779" t="str">
        <v/>
      </c>
    </row>
    <row r="9780" spans="5:5">
      <c r="E9780" t="str">
        <v/>
      </c>
    </row>
    <row r="9781" spans="5:5">
      <c r="E9781" t="str">
        <v/>
      </c>
    </row>
    <row r="9782" spans="5:5">
      <c r="E9782" t="str">
        <v/>
      </c>
    </row>
    <row r="9783" spans="5:5">
      <c r="E9783" t="str">
        <v/>
      </c>
    </row>
    <row r="9784" spans="5:5">
      <c r="E9784" t="str">
        <v/>
      </c>
    </row>
    <row r="9785" spans="5:5">
      <c r="E9785" t="str">
        <v/>
      </c>
    </row>
    <row r="9786" spans="5:5">
      <c r="E9786" t="str">
        <v/>
      </c>
    </row>
    <row r="9787" spans="5:5">
      <c r="E9787" t="str">
        <v/>
      </c>
    </row>
    <row r="9788" spans="5:5">
      <c r="E9788" t="str">
        <v/>
      </c>
    </row>
    <row r="9789" spans="5:5">
      <c r="E9789" t="str">
        <v/>
      </c>
    </row>
    <row r="9790" spans="5:5">
      <c r="E9790" t="str">
        <v/>
      </c>
    </row>
    <row r="9791" spans="5:5">
      <c r="E9791" t="str">
        <v/>
      </c>
    </row>
    <row r="9792" spans="5:5">
      <c r="E9792" t="str">
        <v/>
      </c>
    </row>
    <row r="9793" spans="5:5">
      <c r="E9793" t="str">
        <v/>
      </c>
    </row>
    <row r="9794" spans="5:5">
      <c r="E9794" t="str">
        <v/>
      </c>
    </row>
    <row r="9795" spans="5:5">
      <c r="E9795" t="str">
        <v/>
      </c>
    </row>
    <row r="9796" spans="5:5">
      <c r="E9796" t="str">
        <v/>
      </c>
    </row>
    <row r="9797" spans="5:5">
      <c r="E9797" t="str">
        <v/>
      </c>
    </row>
    <row r="9798" spans="5:5">
      <c r="E9798" t="str">
        <v/>
      </c>
    </row>
    <row r="9799" spans="5:5">
      <c r="E9799" t="str">
        <v/>
      </c>
    </row>
    <row r="9800" spans="5:5">
      <c r="E9800" t="str">
        <v/>
      </c>
    </row>
    <row r="9801" spans="5:5">
      <c r="E9801" t="str">
        <v/>
      </c>
    </row>
    <row r="9802" spans="5:5">
      <c r="E9802" t="str">
        <v/>
      </c>
    </row>
    <row r="9803" spans="5:5">
      <c r="E9803" t="str">
        <v/>
      </c>
    </row>
    <row r="9804" spans="5:5">
      <c r="E9804" t="str">
        <v/>
      </c>
    </row>
    <row r="9805" spans="5:5">
      <c r="E9805" t="str">
        <v/>
      </c>
    </row>
    <row r="9806" spans="5:5">
      <c r="E9806" t="str">
        <v/>
      </c>
    </row>
    <row r="9807" spans="5:5">
      <c r="E9807" t="str">
        <v/>
      </c>
    </row>
    <row r="9808" spans="5:5">
      <c r="E9808" t="str">
        <v/>
      </c>
    </row>
    <row r="9809" spans="5:5">
      <c r="E9809" t="str">
        <v/>
      </c>
    </row>
    <row r="9810" spans="5:5">
      <c r="E9810" t="str">
        <v/>
      </c>
    </row>
    <row r="9811" spans="5:5">
      <c r="E9811" t="str">
        <v/>
      </c>
    </row>
    <row r="9812" spans="5:5">
      <c r="E9812" t="str">
        <v/>
      </c>
    </row>
    <row r="9813" spans="5:5">
      <c r="E9813" t="str">
        <v/>
      </c>
    </row>
    <row r="9814" spans="5:5">
      <c r="E9814" t="str">
        <v/>
      </c>
    </row>
    <row r="9815" spans="5:5">
      <c r="E9815" t="str">
        <v/>
      </c>
    </row>
    <row r="9816" spans="5:5">
      <c r="E9816" t="str">
        <v/>
      </c>
    </row>
    <row r="9817" spans="5:5">
      <c r="E9817" t="str">
        <v/>
      </c>
    </row>
    <row r="9818" spans="5:5">
      <c r="E9818" t="str">
        <v/>
      </c>
    </row>
    <row r="9819" spans="5:5">
      <c r="E9819" t="str">
        <v/>
      </c>
    </row>
    <row r="9820" spans="5:5">
      <c r="E9820" t="str">
        <v/>
      </c>
    </row>
    <row r="9821" spans="5:5">
      <c r="E9821" t="str">
        <v/>
      </c>
    </row>
    <row r="9822" spans="5:5">
      <c r="E9822" t="str">
        <v/>
      </c>
    </row>
    <row r="9823" spans="5:5">
      <c r="E9823" t="str">
        <v/>
      </c>
    </row>
    <row r="9824" spans="5:5">
      <c r="E9824" t="str">
        <v/>
      </c>
    </row>
    <row r="9825" spans="5:5">
      <c r="E9825" t="str">
        <v/>
      </c>
    </row>
    <row r="9826" spans="5:5">
      <c r="E9826" t="str">
        <v/>
      </c>
    </row>
    <row r="9827" spans="5:5">
      <c r="E9827" t="str">
        <v/>
      </c>
    </row>
    <row r="9828" spans="5:5">
      <c r="E9828" t="str">
        <v/>
      </c>
    </row>
    <row r="9829" spans="5:5">
      <c r="E9829" t="str">
        <v/>
      </c>
    </row>
    <row r="9830" spans="5:5">
      <c r="E9830" t="str">
        <v/>
      </c>
    </row>
    <row r="9831" spans="5:5">
      <c r="E9831" t="str">
        <v/>
      </c>
    </row>
    <row r="9832" spans="5:5">
      <c r="E9832" t="str">
        <v/>
      </c>
    </row>
    <row r="9833" spans="5:5">
      <c r="E9833" t="str">
        <v/>
      </c>
    </row>
    <row r="9834" spans="5:5">
      <c r="E9834" t="str">
        <v/>
      </c>
    </row>
    <row r="9835" spans="5:5">
      <c r="E9835" t="str">
        <v/>
      </c>
    </row>
    <row r="9836" spans="5:5">
      <c r="E9836" t="str">
        <v/>
      </c>
    </row>
    <row r="9837" spans="5:5">
      <c r="E9837" t="str">
        <v/>
      </c>
    </row>
    <row r="9838" spans="5:5">
      <c r="E9838" t="str">
        <v/>
      </c>
    </row>
    <row r="9839" spans="5:5">
      <c r="E9839" t="str">
        <v/>
      </c>
    </row>
    <row r="9840" spans="5:5">
      <c r="E9840" t="str">
        <v/>
      </c>
    </row>
    <row r="9841" spans="5:5">
      <c r="E9841" t="str">
        <v/>
      </c>
    </row>
    <row r="9842" spans="5:5">
      <c r="E9842" t="str">
        <v/>
      </c>
    </row>
    <row r="9843" spans="5:5">
      <c r="E9843" t="str">
        <v/>
      </c>
    </row>
    <row r="9844" spans="5:5">
      <c r="E9844" t="str">
        <v/>
      </c>
    </row>
    <row r="9845" spans="5:5">
      <c r="E9845" t="str">
        <v/>
      </c>
    </row>
    <row r="9846" spans="5:5">
      <c r="E9846" t="str">
        <v/>
      </c>
    </row>
    <row r="9847" spans="5:5">
      <c r="E9847" t="str">
        <v/>
      </c>
    </row>
    <row r="9848" spans="5:5">
      <c r="E9848" t="str">
        <v/>
      </c>
    </row>
    <row r="9849" spans="5:5">
      <c r="E9849" t="str">
        <v/>
      </c>
    </row>
    <row r="9850" spans="5:5">
      <c r="E9850" t="str">
        <v/>
      </c>
    </row>
    <row r="9851" spans="5:5">
      <c r="E9851" t="str">
        <v/>
      </c>
    </row>
    <row r="9852" spans="5:5">
      <c r="E9852" t="str">
        <v/>
      </c>
    </row>
    <row r="9853" spans="5:5">
      <c r="E9853" t="str">
        <v/>
      </c>
    </row>
    <row r="9854" spans="5:5">
      <c r="E9854" t="str">
        <v/>
      </c>
    </row>
    <row r="9855" spans="5:5">
      <c r="E9855" t="str">
        <v/>
      </c>
    </row>
    <row r="9856" spans="5:5">
      <c r="E9856" t="str">
        <v/>
      </c>
    </row>
    <row r="9857" spans="5:5">
      <c r="E9857" t="str">
        <v/>
      </c>
    </row>
    <row r="9858" spans="5:5">
      <c r="E9858" t="str">
        <v/>
      </c>
    </row>
    <row r="9859" spans="5:5">
      <c r="E9859" t="str">
        <v/>
      </c>
    </row>
    <row r="9860" spans="5:5">
      <c r="E9860" t="str">
        <v/>
      </c>
    </row>
    <row r="9861" spans="5:5">
      <c r="E9861" t="str">
        <v/>
      </c>
    </row>
    <row r="9862" spans="5:5">
      <c r="E9862" t="str">
        <v/>
      </c>
    </row>
    <row r="9863" spans="5:5">
      <c r="E9863" t="str">
        <v/>
      </c>
    </row>
    <row r="9864" spans="5:5">
      <c r="E9864" t="str">
        <v/>
      </c>
    </row>
    <row r="9865" spans="5:5">
      <c r="E9865" t="str">
        <v/>
      </c>
    </row>
    <row r="9866" spans="5:5">
      <c r="E9866" t="str">
        <v/>
      </c>
    </row>
    <row r="9867" spans="5:5">
      <c r="E9867" t="str">
        <v/>
      </c>
    </row>
    <row r="9868" spans="5:5">
      <c r="E9868" t="str">
        <v/>
      </c>
    </row>
    <row r="9869" spans="5:5">
      <c r="E9869" t="str">
        <v/>
      </c>
    </row>
    <row r="9870" spans="5:5">
      <c r="E9870" t="str">
        <v/>
      </c>
    </row>
    <row r="9871" spans="5:5">
      <c r="E9871" t="str">
        <v/>
      </c>
    </row>
    <row r="9872" spans="5:5">
      <c r="E9872" t="str">
        <v/>
      </c>
    </row>
    <row r="9873" spans="5:5">
      <c r="E9873" t="str">
        <v/>
      </c>
    </row>
    <row r="9874" spans="5:5">
      <c r="E9874" t="str">
        <v/>
      </c>
    </row>
    <row r="9875" spans="5:5">
      <c r="E9875" t="str">
        <v/>
      </c>
    </row>
    <row r="9876" spans="5:5">
      <c r="E9876" t="str">
        <v/>
      </c>
    </row>
    <row r="9877" spans="5:5">
      <c r="E9877" t="str">
        <v/>
      </c>
    </row>
    <row r="9878" spans="5:5">
      <c r="E9878" t="str">
        <v/>
      </c>
    </row>
    <row r="9879" spans="5:5">
      <c r="E9879" t="str">
        <v/>
      </c>
    </row>
    <row r="9880" spans="5:5">
      <c r="E9880" t="str">
        <v/>
      </c>
    </row>
    <row r="9881" spans="5:5">
      <c r="E9881" t="str">
        <v/>
      </c>
    </row>
    <row r="9882" spans="5:5">
      <c r="E9882" t="str">
        <v/>
      </c>
    </row>
    <row r="9883" spans="5:5">
      <c r="E9883" t="str">
        <v/>
      </c>
    </row>
    <row r="9884" spans="5:5">
      <c r="E9884" t="str">
        <v/>
      </c>
    </row>
    <row r="9885" spans="5:5">
      <c r="E9885" t="str">
        <v/>
      </c>
    </row>
    <row r="9886" spans="5:5">
      <c r="E9886" t="str">
        <v/>
      </c>
    </row>
    <row r="9887" spans="5:5">
      <c r="E9887" t="str">
        <v/>
      </c>
    </row>
    <row r="9888" spans="5:5">
      <c r="E9888" t="str">
        <v/>
      </c>
    </row>
    <row r="9889" spans="5:5">
      <c r="E9889" t="str">
        <v/>
      </c>
    </row>
    <row r="9890" spans="5:5">
      <c r="E9890" t="str">
        <v/>
      </c>
    </row>
    <row r="9891" spans="5:5">
      <c r="E9891" t="str">
        <v/>
      </c>
    </row>
    <row r="9892" spans="5:5">
      <c r="E9892" t="str">
        <v/>
      </c>
    </row>
    <row r="9893" spans="5:5">
      <c r="E9893" t="str">
        <v/>
      </c>
    </row>
    <row r="9894" spans="5:5">
      <c r="E9894" t="str">
        <v/>
      </c>
    </row>
    <row r="9895" spans="5:5">
      <c r="E9895" t="str">
        <v/>
      </c>
    </row>
    <row r="9896" spans="5:5">
      <c r="E9896" t="str">
        <v/>
      </c>
    </row>
    <row r="9897" spans="5:5">
      <c r="E9897" t="str">
        <v/>
      </c>
    </row>
    <row r="9898" spans="5:5">
      <c r="E9898" t="str">
        <v/>
      </c>
    </row>
    <row r="9899" spans="5:5">
      <c r="E9899" t="str">
        <v/>
      </c>
    </row>
    <row r="9900" spans="5:5">
      <c r="E9900" t="str">
        <v/>
      </c>
    </row>
    <row r="9901" spans="5:5">
      <c r="E9901" t="str">
        <v/>
      </c>
    </row>
    <row r="9902" spans="5:5">
      <c r="E9902" t="str">
        <v/>
      </c>
    </row>
    <row r="9903" spans="5:5">
      <c r="E9903" t="str">
        <v/>
      </c>
    </row>
    <row r="9904" spans="5:5">
      <c r="E9904" t="str">
        <v/>
      </c>
    </row>
    <row r="9905" spans="5:5">
      <c r="E9905" t="str">
        <v/>
      </c>
    </row>
    <row r="9906" spans="5:5">
      <c r="E9906" t="str">
        <v/>
      </c>
    </row>
    <row r="9907" spans="5:5">
      <c r="E9907" t="str">
        <v/>
      </c>
    </row>
    <row r="9908" spans="5:5">
      <c r="E9908" t="str">
        <v/>
      </c>
    </row>
    <row r="9909" spans="5:5">
      <c r="E9909" t="str">
        <v/>
      </c>
    </row>
    <row r="9910" spans="5:5">
      <c r="E9910" t="str">
        <v/>
      </c>
    </row>
    <row r="9911" spans="5:5">
      <c r="E9911" t="str">
        <v/>
      </c>
    </row>
    <row r="9912" spans="5:5">
      <c r="E9912" t="str">
        <v/>
      </c>
    </row>
    <row r="9913" spans="5:5">
      <c r="E9913" t="str">
        <v/>
      </c>
    </row>
    <row r="9914" spans="5:5">
      <c r="E9914" t="str">
        <v/>
      </c>
    </row>
    <row r="9915" spans="5:5">
      <c r="E9915" t="str">
        <v/>
      </c>
    </row>
    <row r="9916" spans="5:5">
      <c r="E9916" t="str">
        <v/>
      </c>
    </row>
    <row r="9917" spans="5:5">
      <c r="E9917" t="str">
        <v/>
      </c>
    </row>
    <row r="9918" spans="5:5">
      <c r="E9918" t="str">
        <v/>
      </c>
    </row>
    <row r="9919" spans="5:5">
      <c r="E9919" t="str">
        <v/>
      </c>
    </row>
    <row r="9920" spans="5:5">
      <c r="E9920" t="str">
        <v/>
      </c>
    </row>
    <row r="9921" spans="5:5">
      <c r="E9921" t="str">
        <v/>
      </c>
    </row>
    <row r="9922" spans="5:5">
      <c r="E9922" t="str">
        <v/>
      </c>
    </row>
    <row r="9923" spans="5:5">
      <c r="E9923" t="str">
        <v/>
      </c>
    </row>
    <row r="9924" spans="5:5">
      <c r="E9924" t="str">
        <v/>
      </c>
    </row>
    <row r="9925" spans="5:5">
      <c r="E9925" t="str">
        <v/>
      </c>
    </row>
    <row r="9926" spans="5:5">
      <c r="E9926" t="str">
        <v/>
      </c>
    </row>
    <row r="9927" spans="5:5">
      <c r="E9927" t="str">
        <v/>
      </c>
    </row>
    <row r="9928" spans="5:5">
      <c r="E9928" t="str">
        <v/>
      </c>
    </row>
    <row r="9929" spans="5:5">
      <c r="E9929" t="str">
        <v/>
      </c>
    </row>
    <row r="9930" spans="5:5">
      <c r="E9930" t="str">
        <v/>
      </c>
    </row>
    <row r="9931" spans="5:5">
      <c r="E9931" t="str">
        <v/>
      </c>
    </row>
    <row r="9932" spans="5:5">
      <c r="E9932" t="str">
        <v/>
      </c>
    </row>
    <row r="9933" spans="5:5">
      <c r="E9933" t="str">
        <v/>
      </c>
    </row>
    <row r="9934" spans="5:5">
      <c r="E9934" t="str">
        <v/>
      </c>
    </row>
    <row r="9935" spans="5:5">
      <c r="E9935" t="str">
        <v/>
      </c>
    </row>
    <row r="9936" spans="5:5">
      <c r="E9936" t="str">
        <v/>
      </c>
    </row>
    <row r="9937" spans="5:5">
      <c r="E9937" t="str">
        <v/>
      </c>
    </row>
    <row r="9938" spans="5:5">
      <c r="E9938" t="str">
        <v/>
      </c>
    </row>
    <row r="9939" spans="5:5">
      <c r="E9939" t="str">
        <v/>
      </c>
    </row>
    <row r="9940" spans="5:5">
      <c r="E9940" t="str">
        <v/>
      </c>
    </row>
    <row r="9941" spans="5:5">
      <c r="E9941" t="str">
        <v/>
      </c>
    </row>
    <row r="9942" spans="5:5">
      <c r="E9942" t="str">
        <v/>
      </c>
    </row>
    <row r="9943" spans="5:5">
      <c r="E9943" t="str">
        <v/>
      </c>
    </row>
    <row r="9944" spans="5:5">
      <c r="E9944" t="str">
        <v/>
      </c>
    </row>
    <row r="9945" spans="5:5">
      <c r="E9945" t="str">
        <v/>
      </c>
    </row>
    <row r="9946" spans="5:5">
      <c r="E9946" t="str">
        <v/>
      </c>
    </row>
    <row r="9947" spans="5:5">
      <c r="E9947" t="str">
        <v/>
      </c>
    </row>
    <row r="9948" spans="5:5">
      <c r="E9948" t="str">
        <v/>
      </c>
    </row>
    <row r="9949" spans="5:5">
      <c r="E9949" t="str">
        <v/>
      </c>
    </row>
    <row r="9950" spans="5:5">
      <c r="E9950" t="str">
        <v/>
      </c>
    </row>
    <row r="9951" spans="5:5">
      <c r="E9951" t="str">
        <v/>
      </c>
    </row>
    <row r="9952" spans="5:5">
      <c r="E9952" t="str">
        <v/>
      </c>
    </row>
    <row r="9953" spans="5:5">
      <c r="E9953" t="str">
        <v/>
      </c>
    </row>
    <row r="9954" spans="5:5">
      <c r="E9954" t="str">
        <v/>
      </c>
    </row>
    <row r="9955" spans="5:5">
      <c r="E9955" t="str">
        <v/>
      </c>
    </row>
    <row r="9956" spans="5:5">
      <c r="E9956" t="str">
        <v/>
      </c>
    </row>
    <row r="9957" spans="5:5">
      <c r="E9957" t="str">
        <v/>
      </c>
    </row>
    <row r="9958" spans="5:5">
      <c r="E9958" t="str">
        <v/>
      </c>
    </row>
    <row r="9959" spans="5:5">
      <c r="E9959" t="str">
        <v/>
      </c>
    </row>
    <row r="9960" spans="5:5">
      <c r="E9960" t="str">
        <v/>
      </c>
    </row>
    <row r="9961" spans="5:5">
      <c r="E9961" t="str">
        <v/>
      </c>
    </row>
    <row r="9962" spans="5:5">
      <c r="E9962" t="str">
        <v/>
      </c>
    </row>
    <row r="9963" spans="5:5">
      <c r="E9963" t="str">
        <v/>
      </c>
    </row>
    <row r="9964" spans="5:5">
      <c r="E9964" t="str">
        <v/>
      </c>
    </row>
    <row r="9965" spans="5:5">
      <c r="E9965" t="str">
        <v/>
      </c>
    </row>
    <row r="9966" spans="5:5">
      <c r="E9966" t="str">
        <v/>
      </c>
    </row>
    <row r="9967" spans="5:5">
      <c r="E9967" t="str">
        <v/>
      </c>
    </row>
    <row r="9968" spans="5:5">
      <c r="E9968" t="str">
        <v/>
      </c>
    </row>
    <row r="9969" spans="5:5">
      <c r="E9969" t="str">
        <v/>
      </c>
    </row>
    <row r="9970" spans="5:5">
      <c r="E9970" t="str">
        <v/>
      </c>
    </row>
    <row r="9971" spans="5:5">
      <c r="E9971" t="str">
        <v/>
      </c>
    </row>
    <row r="9972" spans="5:5">
      <c r="E9972" t="str">
        <v/>
      </c>
    </row>
    <row r="9973" spans="5:5">
      <c r="E9973" t="str">
        <v/>
      </c>
    </row>
    <row r="9974" spans="5:5">
      <c r="E9974" t="str">
        <v/>
      </c>
    </row>
    <row r="9975" spans="5:5">
      <c r="E9975" t="str">
        <v/>
      </c>
    </row>
    <row r="9976" spans="5:5">
      <c r="E9976" t="str">
        <v/>
      </c>
    </row>
    <row r="9977" spans="5:5">
      <c r="E9977" t="str">
        <v/>
      </c>
    </row>
    <row r="9978" spans="5:5">
      <c r="E9978" t="str">
        <v/>
      </c>
    </row>
    <row r="9979" spans="5:5">
      <c r="E9979" t="str">
        <v/>
      </c>
    </row>
    <row r="9980" spans="5:5">
      <c r="E9980" t="str">
        <v/>
      </c>
    </row>
    <row r="9981" spans="5:5">
      <c r="E9981" t="str">
        <v/>
      </c>
    </row>
    <row r="9982" spans="5:5">
      <c r="E9982" t="str">
        <v/>
      </c>
    </row>
    <row r="9983" spans="5:5">
      <c r="E9983" t="str">
        <v/>
      </c>
    </row>
    <row r="9984" spans="5:5">
      <c r="E9984" t="str">
        <v/>
      </c>
    </row>
    <row r="9985" spans="5:5">
      <c r="E9985" t="str">
        <v/>
      </c>
    </row>
    <row r="9986" spans="5:5">
      <c r="E9986" t="str">
        <v/>
      </c>
    </row>
    <row r="9987" spans="5:5">
      <c r="E9987" t="str">
        <v/>
      </c>
    </row>
    <row r="9988" spans="5:5">
      <c r="E9988" t="str">
        <v/>
      </c>
    </row>
    <row r="9989" spans="5:5">
      <c r="E9989" t="str">
        <v/>
      </c>
    </row>
    <row r="9990" spans="5:5">
      <c r="E9990" t="str">
        <v/>
      </c>
    </row>
    <row r="9991" spans="5:5">
      <c r="E9991" t="str">
        <v/>
      </c>
    </row>
    <row r="9992" spans="5:5">
      <c r="E9992" t="str">
        <v/>
      </c>
    </row>
    <row r="9993" spans="5:5">
      <c r="E9993" t="str">
        <v/>
      </c>
    </row>
    <row r="9994" spans="5:5">
      <c r="E9994" t="str">
        <v/>
      </c>
    </row>
    <row r="9995" spans="5:5">
      <c r="E9995" t="str">
        <v/>
      </c>
    </row>
    <row r="9996" spans="5:5">
      <c r="E9996" t="str">
        <v/>
      </c>
    </row>
    <row r="9997" spans="5:5">
      <c r="E9997" t="str">
        <v/>
      </c>
    </row>
    <row r="9998" spans="5:5">
      <c r="E9998" t="str">
        <v/>
      </c>
    </row>
    <row r="9999" spans="5:5">
      <c r="E9999" t="str">
        <v/>
      </c>
    </row>
    <row r="10000" spans="5:5">
      <c r="E10000" t="str">
        <v/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72C8-BB2B-4AA2-AFDE-6DE73AF53DB6}">
  <dimension ref="A1:G1000"/>
  <sheetViews>
    <sheetView workbookViewId="0">
      <selection activeCell="E10" sqref="E10"/>
    </sheetView>
  </sheetViews>
  <sheetFormatPr defaultRowHeight="15" zeroHeight="1"/>
  <cols>
    <col min="1" max="1" width="9.28515625" bestFit="1" customWidth="1"/>
    <col min="2" max="2" width="11" bestFit="1" customWidth="1"/>
    <col min="3" max="3" width="25" bestFit="1" customWidth="1"/>
    <col min="4" max="4" width="20.7109375" bestFit="1" customWidth="1"/>
    <col min="5" max="5" width="7.5703125" bestFit="1" customWidth="1"/>
    <col min="6" max="6" width="5.7109375" bestFit="1" customWidth="1"/>
    <col min="7" max="7" width="17.85546875" bestFit="1" customWidth="1"/>
  </cols>
  <sheetData>
    <row r="1" spans="1:7">
      <c r="A1" t="str" cm="1">
        <f t="array" ref="A1:G18">_xlfn._xlws.FILTER(People!$A$2:$G$999, People!$F$2:$F$999)</f>
        <v>Ahmed</v>
      </c>
      <c r="B1" t="str">
        <v>Said</v>
      </c>
      <c r="C1" t="str">
        <v>ahmed.said@jax.org</v>
      </c>
      <c r="D1">
        <v>0</v>
      </c>
      <c r="E1" t="str">
        <v>JAX-GM</v>
      </c>
      <c r="F1" t="b">
        <v>1</v>
      </c>
      <c r="G1" t="str">
        <v>Ahmed Said</v>
      </c>
    </row>
    <row r="2" spans="1:7">
      <c r="A2" t="str">
        <v>Bill</v>
      </c>
      <c r="B2" t="str">
        <v>Flynn</v>
      </c>
      <c r="C2" t="str">
        <v>bill.flynn@jax.org</v>
      </c>
      <c r="D2" t="str">
        <v>0000-0001-6533-0340</v>
      </c>
      <c r="E2" t="str">
        <v>JAX-GM</v>
      </c>
      <c r="F2" t="b">
        <v>1</v>
      </c>
      <c r="G2" t="str">
        <v>Bill Flynn</v>
      </c>
    </row>
    <row r="3" spans="1:7">
      <c r="A3" t="str">
        <v>Elise</v>
      </c>
      <c r="B3" t="str">
        <v>Courtois</v>
      </c>
      <c r="C3" t="str">
        <v>elise.courtois@jax.org</v>
      </c>
      <c r="D3" t="str">
        <v>0000-0002-8749-2719</v>
      </c>
      <c r="E3" t="str">
        <v>JAX-GM</v>
      </c>
      <c r="F3" t="b">
        <v>1</v>
      </c>
      <c r="G3" t="str">
        <v>Elise Courtois</v>
      </c>
    </row>
    <row r="4" spans="1:7">
      <c r="A4" t="str">
        <v>Grace</v>
      </c>
      <c r="B4" t="str">
        <v>Frohock</v>
      </c>
      <c r="C4" t="str">
        <v>grace.frohock@jax.org</v>
      </c>
      <c r="D4">
        <v>0</v>
      </c>
      <c r="E4" t="str">
        <v>JAX-GM</v>
      </c>
      <c r="F4" t="b">
        <v>1</v>
      </c>
      <c r="G4" t="str">
        <v>Grace Frohock</v>
      </c>
    </row>
    <row r="5" spans="1:7">
      <c r="A5" t="str">
        <v>Greg</v>
      </c>
      <c r="B5" t="str">
        <v>Perry</v>
      </c>
      <c r="C5" t="str">
        <v>greg.perry@jax.org</v>
      </c>
      <c r="D5">
        <v>0</v>
      </c>
      <c r="E5" t="str">
        <v>JAX-MG</v>
      </c>
      <c r="F5" t="b">
        <v>1</v>
      </c>
      <c r="G5" t="str">
        <v>Greg Perry</v>
      </c>
    </row>
    <row r="6" spans="1:7">
      <c r="A6" t="str">
        <v>Jessica</v>
      </c>
      <c r="B6" t="str">
        <v>Grassmann</v>
      </c>
      <c r="C6" t="str">
        <v>jessica.grassmann@jax.org</v>
      </c>
      <c r="D6">
        <v>0</v>
      </c>
      <c r="E6" t="str">
        <v>JAX-GM</v>
      </c>
      <c r="F6" t="b">
        <v>1</v>
      </c>
      <c r="G6" t="str">
        <v>Jessica Grassmann</v>
      </c>
    </row>
    <row r="7" spans="1:7">
      <c r="A7" t="str">
        <v>Liana</v>
      </c>
      <c r="B7" t="str">
        <v>Barbosa</v>
      </c>
      <c r="C7" t="str">
        <v>liana.barbosa@jax.org</v>
      </c>
      <c r="D7">
        <v>0</v>
      </c>
      <c r="E7" t="str">
        <v>JAX-GM</v>
      </c>
      <c r="F7" t="b">
        <v>1</v>
      </c>
      <c r="G7" t="str">
        <v>Liana Barbosa</v>
      </c>
    </row>
    <row r="8" spans="1:7">
      <c r="A8" t="str">
        <v>Martine</v>
      </c>
      <c r="B8" t="str">
        <v>Seignon</v>
      </c>
      <c r="C8" t="str">
        <v>martine.seignon@jax.org</v>
      </c>
      <c r="D8">
        <v>0</v>
      </c>
      <c r="E8" t="str">
        <v>JAX-GM</v>
      </c>
      <c r="F8" t="b">
        <v>1</v>
      </c>
      <c r="G8" t="str">
        <v>Martine Seignon</v>
      </c>
    </row>
    <row r="9" spans="1:7">
      <c r="A9" t="str">
        <v>Mike</v>
      </c>
      <c r="B9" t="str">
        <v>Hastings</v>
      </c>
      <c r="C9" t="str">
        <v>mike.hastings@jax.org</v>
      </c>
      <c r="D9">
        <v>0</v>
      </c>
      <c r="E9" t="str">
        <v>JAX-GM</v>
      </c>
      <c r="F9" t="b">
        <v>1</v>
      </c>
      <c r="G9" t="str">
        <v>Mike Hastings</v>
      </c>
    </row>
    <row r="10" spans="1:7">
      <c r="A10" t="str">
        <v>Sandy</v>
      </c>
      <c r="B10" t="str">
        <v>Daigle</v>
      </c>
      <c r="C10" t="str">
        <v>sandy.daigle@jax.org</v>
      </c>
      <c r="D10">
        <v>0</v>
      </c>
      <c r="E10" t="str">
        <v>JAX-MG</v>
      </c>
      <c r="F10" t="b">
        <v>1</v>
      </c>
      <c r="G10" t="str">
        <v>Sandy Daigle</v>
      </c>
    </row>
    <row r="11" spans="1:7">
      <c r="A11" t="str">
        <v>Santhosh</v>
      </c>
      <c r="B11" t="str">
        <v>Sivajothi</v>
      </c>
      <c r="C11" t="str">
        <v>santhosh.sivajothi@jax.org</v>
      </c>
      <c r="D11">
        <v>0</v>
      </c>
      <c r="E11" t="str">
        <v>JAX-GM</v>
      </c>
      <c r="F11" t="b">
        <v>1</v>
      </c>
      <c r="G11" t="str">
        <v>Santhosh Sivajothi</v>
      </c>
    </row>
    <row r="12" spans="1:7">
      <c r="A12" t="str">
        <v>Shrushti</v>
      </c>
      <c r="B12" t="str">
        <v>Shah</v>
      </c>
      <c r="C12" t="str">
        <v>shrushti.shah@jax.org</v>
      </c>
      <c r="D12">
        <v>0</v>
      </c>
      <c r="E12" t="str">
        <v>JAX-GM</v>
      </c>
      <c r="F12" t="b">
        <v>1</v>
      </c>
      <c r="G12" t="str">
        <v>Shrushti Shah</v>
      </c>
    </row>
    <row r="13" spans="1:7">
      <c r="A13" t="str">
        <v>Jahnavi</v>
      </c>
      <c r="B13" t="str">
        <v>Anil</v>
      </c>
      <c r="C13" t="str">
        <v>jahnavi.anil@jax.org</v>
      </c>
      <c r="D13">
        <v>0</v>
      </c>
      <c r="E13" t="str">
        <v>JAX-GM</v>
      </c>
      <c r="F13" t="b">
        <v>1</v>
      </c>
      <c r="G13" t="str">
        <v>Jahnavi Anil</v>
      </c>
    </row>
    <row r="14" spans="1:7">
      <c r="A14" t="str">
        <v xml:space="preserve">Vaishnavi </v>
      </c>
      <c r="B14" t="str">
        <v>Venkat</v>
      </c>
      <c r="C14" t="str">
        <v>vaishnavi.venkat@jax.org</v>
      </c>
      <c r="D14">
        <v>0</v>
      </c>
      <c r="E14" t="str">
        <v>JAX-GM</v>
      </c>
      <c r="F14" t="b">
        <v>1</v>
      </c>
      <c r="G14" t="str">
        <v>Vaishnavi  Venkat</v>
      </c>
    </row>
    <row r="15" spans="1:7">
      <c r="A15" t="str">
        <v>Sunita</v>
      </c>
      <c r="B15" t="str">
        <v>Dsouza</v>
      </c>
      <c r="C15" t="str">
        <v>sunita.dsouza@jax.org</v>
      </c>
      <c r="D15">
        <v>0</v>
      </c>
      <c r="E15" t="str">
        <v>JAX-GM</v>
      </c>
      <c r="F15" t="b">
        <v>1</v>
      </c>
      <c r="G15" t="str">
        <v>Sunita Dsouza</v>
      </c>
    </row>
    <row r="16" spans="1:7">
      <c r="A16" t="str">
        <v>Ryan</v>
      </c>
      <c r="B16" t="str">
        <v>Daddona</v>
      </c>
      <c r="C16" t="str">
        <v>ryan.daddona@jax.org</v>
      </c>
      <c r="D16">
        <v>0</v>
      </c>
      <c r="E16" t="str">
        <v>JAX-GM</v>
      </c>
      <c r="F16" t="b">
        <v>1</v>
      </c>
      <c r="G16" t="str">
        <v>Ryan Daddona</v>
      </c>
    </row>
    <row r="17" spans="1:7">
      <c r="A17" t="str">
        <v>Ethan</v>
      </c>
      <c r="B17" t="str">
        <v>Rohrbach</v>
      </c>
      <c r="C17" t="str">
        <v>ethan.rohrback@jax.org</v>
      </c>
      <c r="D17">
        <v>0</v>
      </c>
      <c r="E17" t="str">
        <v>JAX-GM</v>
      </c>
      <c r="F17" t="b">
        <v>1</v>
      </c>
      <c r="G17" t="str">
        <v>Ethan Rohrbach</v>
      </c>
    </row>
    <row r="18" spans="1:7">
      <c r="A18" t="str">
        <v>Diane</v>
      </c>
      <c r="B18" t="str">
        <v>Luo</v>
      </c>
      <c r="C18" t="str">
        <v>diane.luo@jax.org</v>
      </c>
      <c r="D18">
        <v>0</v>
      </c>
      <c r="E18" t="str">
        <v>JAX-GM</v>
      </c>
      <c r="F18" t="b">
        <v>1</v>
      </c>
      <c r="G18" t="str">
        <v>Diane Luo</v>
      </c>
    </row>
    <row r="19" spans="1:7"/>
    <row r="20" spans="1:7"/>
    <row r="21" spans="1:7"/>
    <row r="22" spans="1:7"/>
    <row r="23" spans="1:7"/>
    <row r="24" spans="1:7"/>
    <row r="25" spans="1:7"/>
    <row r="26" spans="1:7"/>
    <row r="27" spans="1:7"/>
    <row r="28" spans="1:7"/>
    <row r="29" spans="1:7"/>
    <row r="30" spans="1:7"/>
    <row r="31" spans="1:7"/>
    <row r="32" spans="1:7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4B47-7ED0-4A01-A95F-159A12737CDD}">
  <dimension ref="A1:D201"/>
  <sheetViews>
    <sheetView workbookViewId="0">
      <pane ySplit="1" topLeftCell="A107" activePane="bottomLeft" state="frozen"/>
      <selection pane="bottomLeft" activeCell="B130" sqref="B130"/>
    </sheetView>
  </sheetViews>
  <sheetFormatPr defaultColWidth="0" defaultRowHeight="15" zeroHeight="1"/>
  <cols>
    <col min="1" max="3" width="34.42578125" style="8" customWidth="1"/>
    <col min="4" max="4" width="11" style="9" customWidth="1"/>
    <col min="5" max="16384" width="9.140625" style="9" hidden="1"/>
  </cols>
  <sheetData>
    <row r="1" spans="1:3" s="7" customFormat="1" ht="15.75">
      <c r="A1" s="6" t="s">
        <v>0</v>
      </c>
      <c r="B1" s="6" t="s">
        <v>22446</v>
      </c>
      <c r="C1" s="6" t="s">
        <v>22447</v>
      </c>
    </row>
    <row r="2" spans="1:3">
      <c r="A2" s="8" t="s">
        <v>22448</v>
      </c>
      <c r="B2" s="8" t="s">
        <v>57</v>
      </c>
      <c r="C2" s="8" t="s">
        <v>22449</v>
      </c>
    </row>
    <row r="3" spans="1:3">
      <c r="A3" s="8" t="s">
        <v>22450</v>
      </c>
      <c r="B3" s="8" t="s">
        <v>72</v>
      </c>
      <c r="C3" s="8" t="s">
        <v>22451</v>
      </c>
    </row>
    <row r="4" spans="1:3">
      <c r="A4" s="8" t="s">
        <v>22452</v>
      </c>
      <c r="B4" s="8" t="s">
        <v>78</v>
      </c>
      <c r="C4" s="8" t="s">
        <v>22453</v>
      </c>
    </row>
    <row r="5" spans="1:3">
      <c r="A5" s="8" t="s">
        <v>22454</v>
      </c>
      <c r="B5" s="8" t="s">
        <v>82</v>
      </c>
      <c r="C5" s="8" t="s">
        <v>22455</v>
      </c>
    </row>
    <row r="6" spans="1:3">
      <c r="A6" s="8" t="s">
        <v>22456</v>
      </c>
      <c r="B6" s="8" t="s">
        <v>108</v>
      </c>
      <c r="C6" s="8" t="s">
        <v>22457</v>
      </c>
    </row>
    <row r="7" spans="1:3">
      <c r="A7" s="8" t="s">
        <v>22458</v>
      </c>
      <c r="B7" s="8" t="s">
        <v>112</v>
      </c>
      <c r="C7" s="8" t="s">
        <v>22459</v>
      </c>
    </row>
    <row r="8" spans="1:3">
      <c r="A8" s="8" t="s">
        <v>22460</v>
      </c>
      <c r="B8" s="8" t="s">
        <v>116</v>
      </c>
      <c r="C8" s="8" t="s">
        <v>22461</v>
      </c>
    </row>
    <row r="9" spans="1:3">
      <c r="A9" s="8" t="s">
        <v>22462</v>
      </c>
      <c r="B9" s="8" t="s">
        <v>119</v>
      </c>
      <c r="C9" s="8" t="s">
        <v>22463</v>
      </c>
    </row>
    <row r="10" spans="1:3">
      <c r="A10" s="8" t="s">
        <v>22464</v>
      </c>
      <c r="B10" s="8" t="s">
        <v>129</v>
      </c>
      <c r="C10" s="8" t="s">
        <v>22465</v>
      </c>
    </row>
    <row r="11" spans="1:3">
      <c r="A11" s="8" t="s">
        <v>22466</v>
      </c>
      <c r="B11" s="8" t="s">
        <v>138</v>
      </c>
      <c r="C11" s="8" t="s">
        <v>22467</v>
      </c>
    </row>
    <row r="12" spans="1:3">
      <c r="A12" s="8" t="s">
        <v>22468</v>
      </c>
      <c r="B12" s="8" t="s">
        <v>141</v>
      </c>
      <c r="C12" s="8" t="s">
        <v>22469</v>
      </c>
    </row>
    <row r="13" spans="1:3">
      <c r="A13" s="8" t="s">
        <v>22470</v>
      </c>
      <c r="B13" s="8" t="s">
        <v>145</v>
      </c>
      <c r="C13" s="8" t="s">
        <v>22471</v>
      </c>
    </row>
    <row r="14" spans="1:3">
      <c r="A14" s="8" t="s">
        <v>22472</v>
      </c>
      <c r="B14" s="8" t="s">
        <v>149</v>
      </c>
      <c r="C14" s="8" t="s">
        <v>22473</v>
      </c>
    </row>
    <row r="15" spans="1:3">
      <c r="A15" s="8" t="s">
        <v>22474</v>
      </c>
      <c r="B15" s="8" t="s">
        <v>152</v>
      </c>
      <c r="C15" s="8" t="s">
        <v>22475</v>
      </c>
    </row>
    <row r="16" spans="1:3">
      <c r="A16" s="8" t="s">
        <v>22476</v>
      </c>
      <c r="B16" s="8" t="s">
        <v>159</v>
      </c>
      <c r="C16" s="8" t="s">
        <v>22477</v>
      </c>
    </row>
    <row r="17" spans="1:3">
      <c r="A17" s="8" t="s">
        <v>22478</v>
      </c>
      <c r="B17" s="8" t="s">
        <v>170</v>
      </c>
      <c r="C17" s="8" t="s">
        <v>22479</v>
      </c>
    </row>
    <row r="18" spans="1:3">
      <c r="A18" s="8" t="s">
        <v>22480</v>
      </c>
      <c r="B18" s="8" t="s">
        <v>179</v>
      </c>
      <c r="C18" s="8" t="s">
        <v>22481</v>
      </c>
    </row>
    <row r="19" spans="1:3">
      <c r="A19" s="8" t="s">
        <v>22482</v>
      </c>
      <c r="B19" s="8" t="s">
        <v>183</v>
      </c>
      <c r="C19" s="8" t="s">
        <v>22483</v>
      </c>
    </row>
    <row r="20" spans="1:3">
      <c r="A20" s="8" t="s">
        <v>22484</v>
      </c>
      <c r="B20" s="8" t="s">
        <v>468</v>
      </c>
      <c r="C20" s="8" t="s">
        <v>22485</v>
      </c>
    </row>
    <row r="21" spans="1:3">
      <c r="A21" s="8" t="s">
        <v>22486</v>
      </c>
      <c r="B21" s="8" t="s">
        <v>191</v>
      </c>
      <c r="C21" s="8" t="s">
        <v>22487</v>
      </c>
    </row>
    <row r="22" spans="1:3">
      <c r="A22" s="8" t="s">
        <v>22488</v>
      </c>
      <c r="B22" s="8" t="s">
        <v>197</v>
      </c>
      <c r="C22" s="8" t="s">
        <v>22489</v>
      </c>
    </row>
    <row r="23" spans="1:3">
      <c r="A23" s="8" t="s">
        <v>22490</v>
      </c>
      <c r="B23" s="8" t="s">
        <v>210</v>
      </c>
      <c r="C23" s="8" t="s">
        <v>22491</v>
      </c>
    </row>
    <row r="24" spans="1:3">
      <c r="A24" s="8" t="s">
        <v>22492</v>
      </c>
      <c r="B24" s="8" t="s">
        <v>213</v>
      </c>
      <c r="C24" s="8" t="s">
        <v>22493</v>
      </c>
    </row>
    <row r="25" spans="1:3">
      <c r="A25" s="8" t="s">
        <v>22494</v>
      </c>
      <c r="B25" s="8" t="s">
        <v>216</v>
      </c>
      <c r="C25" s="8" t="s">
        <v>22495</v>
      </c>
    </row>
    <row r="26" spans="1:3">
      <c r="A26" s="8" t="s">
        <v>22496</v>
      </c>
      <c r="B26" s="8" t="s">
        <v>226</v>
      </c>
      <c r="C26" s="8" t="s">
        <v>22497</v>
      </c>
    </row>
    <row r="27" spans="1:3">
      <c r="A27" s="8" t="s">
        <v>22498</v>
      </c>
      <c r="B27" s="8" t="s">
        <v>239</v>
      </c>
      <c r="C27" s="8" t="s">
        <v>22499</v>
      </c>
    </row>
    <row r="28" spans="1:3">
      <c r="A28" s="8" t="s">
        <v>22500</v>
      </c>
      <c r="B28" s="8" t="s">
        <v>246</v>
      </c>
      <c r="C28" s="8" t="s">
        <v>22501</v>
      </c>
    </row>
    <row r="29" spans="1:3">
      <c r="A29" s="8" t="s">
        <v>22502</v>
      </c>
      <c r="B29" s="8" t="s">
        <v>251</v>
      </c>
      <c r="C29" s="8" t="s">
        <v>22503</v>
      </c>
    </row>
    <row r="30" spans="1:3">
      <c r="A30" s="8" t="s">
        <v>22504</v>
      </c>
      <c r="B30" s="8" t="s">
        <v>254</v>
      </c>
      <c r="C30" s="8" t="s">
        <v>22505</v>
      </c>
    </row>
    <row r="31" spans="1:3">
      <c r="A31" s="8" t="s">
        <v>22506</v>
      </c>
      <c r="B31" s="8" t="s">
        <v>257</v>
      </c>
      <c r="C31" s="8" t="s">
        <v>22507</v>
      </c>
    </row>
    <row r="32" spans="1:3">
      <c r="A32" s="8" t="s">
        <v>22508</v>
      </c>
      <c r="B32" s="8" t="s">
        <v>261</v>
      </c>
      <c r="C32" s="8" t="s">
        <v>22509</v>
      </c>
    </row>
    <row r="33" spans="1:3">
      <c r="A33" s="8" t="s">
        <v>22510</v>
      </c>
      <c r="B33" s="8" t="s">
        <v>264</v>
      </c>
      <c r="C33" s="8" t="s">
        <v>22511</v>
      </c>
    </row>
    <row r="34" spans="1:3">
      <c r="A34" s="8" t="s">
        <v>22512</v>
      </c>
      <c r="B34" s="8" t="s">
        <v>268</v>
      </c>
      <c r="C34" s="8" t="s">
        <v>22513</v>
      </c>
    </row>
    <row r="35" spans="1:3">
      <c r="A35" s="8" t="s">
        <v>22514</v>
      </c>
      <c r="B35" s="8" t="s">
        <v>273</v>
      </c>
      <c r="C35" s="8" t="s">
        <v>22515</v>
      </c>
    </row>
    <row r="36" spans="1:3">
      <c r="A36" s="8" t="s">
        <v>22516</v>
      </c>
      <c r="B36" s="8" t="s">
        <v>279</v>
      </c>
      <c r="C36" s="8" t="s">
        <v>22517</v>
      </c>
    </row>
    <row r="37" spans="1:3">
      <c r="A37" s="8" t="s">
        <v>22518</v>
      </c>
      <c r="B37" s="8" t="s">
        <v>287</v>
      </c>
      <c r="C37" s="8" t="s">
        <v>22519</v>
      </c>
    </row>
    <row r="38" spans="1:3">
      <c r="A38" s="8" t="s">
        <v>22520</v>
      </c>
      <c r="B38" s="8" t="s">
        <v>294</v>
      </c>
      <c r="C38" s="8" t="s">
        <v>22521</v>
      </c>
    </row>
    <row r="39" spans="1:3">
      <c r="A39" s="8" t="s">
        <v>22522</v>
      </c>
      <c r="B39" s="8" t="s">
        <v>298</v>
      </c>
      <c r="C39" s="8" t="s">
        <v>22523</v>
      </c>
    </row>
    <row r="40" spans="1:3">
      <c r="A40" s="8" t="s">
        <v>22524</v>
      </c>
      <c r="B40" s="8" t="s">
        <v>310</v>
      </c>
      <c r="C40" s="8" t="s">
        <v>22525</v>
      </c>
    </row>
    <row r="41" spans="1:3">
      <c r="A41" s="8" t="s">
        <v>22526</v>
      </c>
      <c r="B41" s="8" t="s">
        <v>320</v>
      </c>
      <c r="C41" s="8" t="s">
        <v>22527</v>
      </c>
    </row>
    <row r="42" spans="1:3">
      <c r="A42" s="8" t="s">
        <v>22528</v>
      </c>
      <c r="B42" s="8" t="s">
        <v>324</v>
      </c>
      <c r="C42" s="8" t="s">
        <v>22529</v>
      </c>
    </row>
    <row r="43" spans="1:3">
      <c r="A43" s="8" t="s">
        <v>22530</v>
      </c>
      <c r="B43" s="8" t="s">
        <v>331</v>
      </c>
      <c r="C43" s="8" t="s">
        <v>22531</v>
      </c>
    </row>
    <row r="44" spans="1:3">
      <c r="A44" s="8" t="s">
        <v>22532</v>
      </c>
      <c r="B44" s="8" t="s">
        <v>337</v>
      </c>
      <c r="C44" s="8" t="s">
        <v>22533</v>
      </c>
    </row>
    <row r="45" spans="1:3">
      <c r="A45" s="8" t="s">
        <v>22534</v>
      </c>
      <c r="B45" s="8" t="s">
        <v>341</v>
      </c>
      <c r="C45" s="8" t="s">
        <v>22535</v>
      </c>
    </row>
    <row r="46" spans="1:3">
      <c r="A46" s="8" t="s">
        <v>22536</v>
      </c>
      <c r="B46" t="s">
        <v>354</v>
      </c>
      <c r="C46" s="8" t="s">
        <v>22537</v>
      </c>
    </row>
    <row r="47" spans="1:3">
      <c r="A47" s="8" t="s">
        <v>22538</v>
      </c>
      <c r="B47" s="8" t="s">
        <v>348</v>
      </c>
      <c r="C47" s="8" t="s">
        <v>22539</v>
      </c>
    </row>
    <row r="48" spans="1:3">
      <c r="A48" s="8" t="s">
        <v>22540</v>
      </c>
      <c r="B48" s="8" t="s">
        <v>359</v>
      </c>
      <c r="C48" s="8" t="s">
        <v>22541</v>
      </c>
    </row>
    <row r="49" spans="1:3">
      <c r="A49" s="8" t="s">
        <v>22542</v>
      </c>
      <c r="B49" s="8" t="s">
        <v>539</v>
      </c>
      <c r="C49" s="8" t="s">
        <v>22543</v>
      </c>
    </row>
    <row r="50" spans="1:3">
      <c r="A50" s="8" t="s">
        <v>22544</v>
      </c>
      <c r="B50" s="8" t="s">
        <v>366</v>
      </c>
      <c r="C50" s="8" t="s">
        <v>22545</v>
      </c>
    </row>
    <row r="51" spans="1:3">
      <c r="A51" s="8" t="s">
        <v>22546</v>
      </c>
      <c r="B51" s="8" t="s">
        <v>369</v>
      </c>
      <c r="C51" s="8" t="s">
        <v>22547</v>
      </c>
    </row>
    <row r="52" spans="1:3">
      <c r="A52" s="8" t="s">
        <v>22548</v>
      </c>
      <c r="B52" s="8" t="s">
        <v>379</v>
      </c>
      <c r="C52" s="8" t="s">
        <v>22549</v>
      </c>
    </row>
    <row r="53" spans="1:3">
      <c r="A53" s="8" t="s">
        <v>22550</v>
      </c>
      <c r="B53" s="8" t="s">
        <v>383</v>
      </c>
      <c r="C53" s="8" t="s">
        <v>22551</v>
      </c>
    </row>
    <row r="54" spans="1:3">
      <c r="A54" s="8" t="s">
        <v>22552</v>
      </c>
      <c r="B54" s="8" t="s">
        <v>389</v>
      </c>
      <c r="C54" s="8" t="s">
        <v>22553</v>
      </c>
    </row>
    <row r="55" spans="1:3">
      <c r="A55" s="8" t="s">
        <v>22554</v>
      </c>
      <c r="B55" s="8" t="s">
        <v>396</v>
      </c>
      <c r="C55" s="8" t="s">
        <v>22555</v>
      </c>
    </row>
    <row r="56" spans="1:3">
      <c r="A56" s="8" t="s">
        <v>22556</v>
      </c>
      <c r="B56" s="8" t="s">
        <v>599</v>
      </c>
      <c r="C56" s="8" t="s">
        <v>22557</v>
      </c>
    </row>
    <row r="57" spans="1:3">
      <c r="A57" s="8" t="s">
        <v>22558</v>
      </c>
      <c r="B57" s="8" t="s">
        <v>400</v>
      </c>
      <c r="C57" s="8" t="s">
        <v>22559</v>
      </c>
    </row>
    <row r="58" spans="1:3">
      <c r="A58" s="8" t="s">
        <v>22560</v>
      </c>
      <c r="B58" s="8" t="s">
        <v>404</v>
      </c>
      <c r="C58" s="8" t="s">
        <v>22561</v>
      </c>
    </row>
    <row r="59" spans="1:3">
      <c r="A59" s="8" t="s">
        <v>22562</v>
      </c>
      <c r="B59" s="8" t="s">
        <v>408</v>
      </c>
      <c r="C59" s="8" t="s">
        <v>22563</v>
      </c>
    </row>
    <row r="60" spans="1:3">
      <c r="A60" s="8" t="s">
        <v>22564</v>
      </c>
      <c r="B60" s="8" t="s">
        <v>410</v>
      </c>
      <c r="C60" s="8" t="s">
        <v>22565</v>
      </c>
    </row>
    <row r="61" spans="1:3">
      <c r="A61" s="8" t="s">
        <v>22566</v>
      </c>
      <c r="B61" s="8" t="s">
        <v>426</v>
      </c>
      <c r="C61" s="8" t="s">
        <v>22567</v>
      </c>
    </row>
    <row r="62" spans="1:3">
      <c r="A62" s="8" t="s">
        <v>22568</v>
      </c>
      <c r="B62" s="8" t="s">
        <v>433</v>
      </c>
      <c r="C62" s="8" t="s">
        <v>22569</v>
      </c>
    </row>
    <row r="63" spans="1:3">
      <c r="A63" s="8" t="s">
        <v>22570</v>
      </c>
      <c r="B63" s="8" t="s">
        <v>440</v>
      </c>
      <c r="C63" s="8" t="s">
        <v>22571</v>
      </c>
    </row>
    <row r="64" spans="1:3">
      <c r="A64" s="8" t="s">
        <v>22572</v>
      </c>
      <c r="B64" s="8" t="s">
        <v>448</v>
      </c>
      <c r="C64" s="8" t="s">
        <v>22573</v>
      </c>
    </row>
    <row r="65" spans="1:3">
      <c r="A65" s="8" t="s">
        <v>22574</v>
      </c>
      <c r="B65" s="8" t="s">
        <v>454</v>
      </c>
      <c r="C65" s="8" t="s">
        <v>22575</v>
      </c>
    </row>
    <row r="66" spans="1:3">
      <c r="A66" s="8" t="s">
        <v>22576</v>
      </c>
      <c r="B66" s="8" t="s">
        <v>464</v>
      </c>
      <c r="C66" s="8" t="s">
        <v>22577</v>
      </c>
    </row>
    <row r="67" spans="1:3">
      <c r="A67" s="8" t="s">
        <v>22578</v>
      </c>
      <c r="B67" s="8" t="s">
        <v>628</v>
      </c>
      <c r="C67" s="8" t="s">
        <v>22579</v>
      </c>
    </row>
    <row r="68" spans="1:3">
      <c r="A68" s="8" t="s">
        <v>22580</v>
      </c>
      <c r="B68" s="8" t="s">
        <v>468</v>
      </c>
      <c r="C68" s="8" t="s">
        <v>22581</v>
      </c>
    </row>
    <row r="69" spans="1:3">
      <c r="A69" s="8" t="s">
        <v>22582</v>
      </c>
      <c r="B69" s="8" t="s">
        <v>474</v>
      </c>
      <c r="C69" s="8" t="s">
        <v>22583</v>
      </c>
    </row>
    <row r="70" spans="1:3">
      <c r="A70" s="8" t="s">
        <v>22584</v>
      </c>
      <c r="B70" s="8" t="s">
        <v>22585</v>
      </c>
      <c r="C70" s="8" t="s">
        <v>22586</v>
      </c>
    </row>
    <row r="71" spans="1:3">
      <c r="A71" s="8" t="s">
        <v>22587</v>
      </c>
      <c r="B71" s="8" t="s">
        <v>491</v>
      </c>
      <c r="C71" s="8" t="s">
        <v>22588</v>
      </c>
    </row>
    <row r="72" spans="1:3">
      <c r="A72" s="8" t="s">
        <v>22589</v>
      </c>
      <c r="B72" s="8" t="s">
        <v>497</v>
      </c>
      <c r="C72" s="8" t="s">
        <v>22590</v>
      </c>
    </row>
    <row r="73" spans="1:3">
      <c r="A73" s="8" t="s">
        <v>22591</v>
      </c>
      <c r="B73" s="8" t="s">
        <v>501</v>
      </c>
      <c r="C73" s="8" t="s">
        <v>22592</v>
      </c>
    </row>
    <row r="74" spans="1:3">
      <c r="A74" s="8" t="s">
        <v>22593</v>
      </c>
      <c r="B74" s="8" t="s">
        <v>509</v>
      </c>
      <c r="C74" s="8" t="s">
        <v>22594</v>
      </c>
    </row>
    <row r="75" spans="1:3">
      <c r="A75" s="8" t="s">
        <v>22595</v>
      </c>
      <c r="B75" s="8" t="s">
        <v>513</v>
      </c>
      <c r="C75" s="8" t="s">
        <v>22596</v>
      </c>
    </row>
    <row r="76" spans="1:3">
      <c r="A76" s="8" t="s">
        <v>22597</v>
      </c>
      <c r="B76" s="8" t="s">
        <v>517</v>
      </c>
      <c r="C76" s="8" t="s">
        <v>22598</v>
      </c>
    </row>
    <row r="77" spans="1:3">
      <c r="A77" s="8" t="s">
        <v>22599</v>
      </c>
      <c r="B77" s="8" t="s">
        <v>523</v>
      </c>
      <c r="C77" s="8" t="s">
        <v>22600</v>
      </c>
    </row>
    <row r="78" spans="1:3">
      <c r="A78" s="8" t="s">
        <v>22601</v>
      </c>
      <c r="B78" s="8" t="s">
        <v>533</v>
      </c>
      <c r="C78" s="8" t="s">
        <v>22602</v>
      </c>
    </row>
    <row r="79" spans="1:3">
      <c r="A79" s="8" t="s">
        <v>22603</v>
      </c>
      <c r="B79" s="8" t="s">
        <v>505</v>
      </c>
      <c r="C79" s="8" t="s">
        <v>22604</v>
      </c>
    </row>
    <row r="80" spans="1:3">
      <c r="A80" s="8" t="s">
        <v>22605</v>
      </c>
      <c r="B80" s="8" t="s">
        <v>545</v>
      </c>
      <c r="C80" s="8" t="s">
        <v>22606</v>
      </c>
    </row>
    <row r="81" spans="1:3">
      <c r="A81" s="8" t="s">
        <v>22607</v>
      </c>
      <c r="B81" s="8" t="s">
        <v>565</v>
      </c>
      <c r="C81" s="8" t="s">
        <v>22608</v>
      </c>
    </row>
    <row r="82" spans="1:3">
      <c r="A82" s="8" t="s">
        <v>22609</v>
      </c>
      <c r="B82" s="8" t="s">
        <v>573</v>
      </c>
      <c r="C82" s="8" t="s">
        <v>22610</v>
      </c>
    </row>
    <row r="83" spans="1:3">
      <c r="A83" s="8" t="s">
        <v>22611</v>
      </c>
      <c r="B83" s="8" t="s">
        <v>576</v>
      </c>
      <c r="C83" s="8" t="s">
        <v>22612</v>
      </c>
    </row>
    <row r="84" spans="1:3">
      <c r="A84" s="8" t="s">
        <v>22613</v>
      </c>
      <c r="B84" s="8" t="s">
        <v>585</v>
      </c>
      <c r="C84" s="8" t="s">
        <v>22614</v>
      </c>
    </row>
    <row r="85" spans="1:3">
      <c r="A85" s="8" t="s">
        <v>22615</v>
      </c>
      <c r="B85" s="8" t="s">
        <v>589</v>
      </c>
      <c r="C85" s="8" t="s">
        <v>22616</v>
      </c>
    </row>
    <row r="86" spans="1:3">
      <c r="A86" s="8" t="s">
        <v>22617</v>
      </c>
      <c r="B86" s="8" t="s">
        <v>628</v>
      </c>
      <c r="C86" s="8" t="s">
        <v>22618</v>
      </c>
    </row>
    <row r="87" spans="1:3">
      <c r="A87" s="8" t="s">
        <v>22619</v>
      </c>
      <c r="B87" s="8" t="s">
        <v>595</v>
      </c>
      <c r="C87" s="8" t="s">
        <v>22620</v>
      </c>
    </row>
    <row r="88" spans="1:3">
      <c r="A88" s="8" t="s">
        <v>22621</v>
      </c>
      <c r="B88" s="8" t="s">
        <v>599</v>
      </c>
      <c r="C88" s="8" t="s">
        <v>22622</v>
      </c>
    </row>
    <row r="89" spans="1:3">
      <c r="A89" s="8" t="s">
        <v>22623</v>
      </c>
      <c r="B89" s="8" t="s">
        <v>613</v>
      </c>
      <c r="C89" s="8" t="s">
        <v>22624</v>
      </c>
    </row>
    <row r="90" spans="1:3">
      <c r="A90" s="8" t="s">
        <v>22625</v>
      </c>
      <c r="B90" s="8" t="s">
        <v>617</v>
      </c>
      <c r="C90" s="8" t="s">
        <v>22626</v>
      </c>
    </row>
    <row r="91" spans="1:3">
      <c r="A91" s="8" t="s">
        <v>22627</v>
      </c>
      <c r="B91" s="8" t="s">
        <v>623</v>
      </c>
      <c r="C91" s="8" t="s">
        <v>22628</v>
      </c>
    </row>
    <row r="92" spans="1:3">
      <c r="A92" s="8" t="s">
        <v>22629</v>
      </c>
      <c r="B92" s="8" t="s">
        <v>628</v>
      </c>
      <c r="C92" s="8" t="s">
        <v>22630</v>
      </c>
    </row>
    <row r="93" spans="1:3">
      <c r="A93" s="8" t="s">
        <v>22631</v>
      </c>
      <c r="B93" s="8" t="s">
        <v>631</v>
      </c>
      <c r="C93" s="8" t="s">
        <v>22632</v>
      </c>
    </row>
    <row r="94" spans="1:3">
      <c r="A94" s="8" t="s">
        <v>22633</v>
      </c>
      <c r="B94" s="8" t="s">
        <v>638</v>
      </c>
      <c r="C94" s="8" t="s">
        <v>22634</v>
      </c>
    </row>
    <row r="95" spans="1:3">
      <c r="A95" s="8" t="s">
        <v>22635</v>
      </c>
      <c r="B95" s="8" t="s">
        <v>644</v>
      </c>
      <c r="C95" s="8" t="s">
        <v>22636</v>
      </c>
    </row>
    <row r="96" spans="1:3">
      <c r="A96" s="8" t="s">
        <v>22637</v>
      </c>
      <c r="B96" s="8" t="s">
        <v>552</v>
      </c>
      <c r="C96" s="8" t="s">
        <v>22638</v>
      </c>
    </row>
    <row r="97" spans="1:3">
      <c r="A97" s="8" t="s">
        <v>22639</v>
      </c>
      <c r="B97" s="8" t="s">
        <v>163</v>
      </c>
      <c r="C97" s="8" t="s">
        <v>22640</v>
      </c>
    </row>
    <row r="98" spans="1:3">
      <c r="A98" s="8" t="s">
        <v>22641</v>
      </c>
      <c r="B98" s="8" t="s">
        <v>648</v>
      </c>
      <c r="C98" s="8" t="s">
        <v>22642</v>
      </c>
    </row>
    <row r="99" spans="1:3">
      <c r="A99" s="8" t="s">
        <v>22643</v>
      </c>
      <c r="B99" s="8" t="s">
        <v>654</v>
      </c>
      <c r="C99" s="8" t="s">
        <v>22644</v>
      </c>
    </row>
    <row r="100" spans="1:3">
      <c r="A100" s="8" t="s">
        <v>22645</v>
      </c>
      <c r="B100" s="8" t="s">
        <v>657</v>
      </c>
      <c r="C100" s="8" t="s">
        <v>22646</v>
      </c>
    </row>
    <row r="101" spans="1:3">
      <c r="A101" s="8" t="s">
        <v>22647</v>
      </c>
      <c r="B101" s="8" t="s">
        <v>661</v>
      </c>
      <c r="C101" s="8" t="s">
        <v>22648</v>
      </c>
    </row>
    <row r="102" spans="1:3">
      <c r="A102" s="8" t="s">
        <v>22649</v>
      </c>
      <c r="B102" s="8" t="s">
        <v>668</v>
      </c>
      <c r="C102" s="8" t="s">
        <v>22650</v>
      </c>
    </row>
    <row r="103" spans="1:3">
      <c r="A103" s="8" t="s">
        <v>22651</v>
      </c>
      <c r="B103" s="8" t="s">
        <v>673</v>
      </c>
      <c r="C103" s="8" t="s">
        <v>22652</v>
      </c>
    </row>
    <row r="104" spans="1:3">
      <c r="A104" s="8" t="s">
        <v>22653</v>
      </c>
      <c r="B104" s="8" t="s">
        <v>677</v>
      </c>
      <c r="C104" s="8" t="s">
        <v>22654</v>
      </c>
    </row>
    <row r="105" spans="1:3">
      <c r="A105" s="8" t="s">
        <v>22655</v>
      </c>
      <c r="B105" s="8" t="s">
        <v>681</v>
      </c>
      <c r="C105" s="8" t="s">
        <v>22656</v>
      </c>
    </row>
    <row r="106" spans="1:3">
      <c r="A106" s="8" t="s">
        <v>22657</v>
      </c>
      <c r="B106" s="8" t="s">
        <v>688</v>
      </c>
      <c r="C106" s="8" t="s">
        <v>22658</v>
      </c>
    </row>
    <row r="107" spans="1:3">
      <c r="A107" s="8" t="s">
        <v>22659</v>
      </c>
      <c r="B107" s="8" t="s">
        <v>692</v>
      </c>
      <c r="C107" s="8" t="s">
        <v>22660</v>
      </c>
    </row>
    <row r="108" spans="1:3">
      <c r="A108" s="8" t="s">
        <v>22661</v>
      </c>
      <c r="B108" s="8" t="s">
        <v>696</v>
      </c>
      <c r="C108" s="8" t="s">
        <v>22662</v>
      </c>
    </row>
    <row r="109" spans="1:3">
      <c r="A109" s="8" t="s">
        <v>22663</v>
      </c>
      <c r="B109" s="8" t="s">
        <v>725</v>
      </c>
      <c r="C109" s="8" t="s">
        <v>22664</v>
      </c>
    </row>
    <row r="110" spans="1:3">
      <c r="A110" s="8" t="s">
        <v>22665</v>
      </c>
      <c r="B110" s="8" t="s">
        <v>729</v>
      </c>
      <c r="C110" s="8" t="s">
        <v>22666</v>
      </c>
    </row>
    <row r="111" spans="1:3">
      <c r="A111" s="8" t="s">
        <v>22667</v>
      </c>
      <c r="B111" s="8" t="s">
        <v>743</v>
      </c>
      <c r="C111" s="8" t="s">
        <v>22668</v>
      </c>
    </row>
    <row r="112" spans="1:3">
      <c r="A112" s="8" t="s">
        <v>22669</v>
      </c>
      <c r="B112" s="8" t="s">
        <v>745</v>
      </c>
      <c r="C112" s="8" t="s">
        <v>22670</v>
      </c>
    </row>
    <row r="113" spans="1:3">
      <c r="A113" s="8" t="s">
        <v>22671</v>
      </c>
      <c r="B113" s="8" t="s">
        <v>294</v>
      </c>
      <c r="C113" s="8" t="s">
        <v>22672</v>
      </c>
    </row>
    <row r="114" spans="1:3">
      <c r="A114" s="8" t="s">
        <v>22673</v>
      </c>
      <c r="B114" s="8" t="s">
        <v>751</v>
      </c>
      <c r="C114" s="8" t="s">
        <v>22674</v>
      </c>
    </row>
    <row r="115" spans="1:3">
      <c r="A115" s="8" t="s">
        <v>22675</v>
      </c>
      <c r="B115" s="8" t="s">
        <v>755</v>
      </c>
      <c r="C115" s="8" t="s">
        <v>22676</v>
      </c>
    </row>
    <row r="116" spans="1:3">
      <c r="A116" s="8" t="s">
        <v>22677</v>
      </c>
      <c r="B116" s="8" t="s">
        <v>762</v>
      </c>
      <c r="C116" s="8" t="s">
        <v>22678</v>
      </c>
    </row>
    <row r="117" spans="1:3">
      <c r="A117" s="8" t="s">
        <v>22679</v>
      </c>
      <c r="B117" s="8" t="s">
        <v>287</v>
      </c>
      <c r="C117" s="8" t="s">
        <v>22680</v>
      </c>
    </row>
    <row r="118" spans="1:3">
      <c r="A118" s="8" t="s">
        <v>22681</v>
      </c>
      <c r="B118" s="8" t="s">
        <v>787</v>
      </c>
      <c r="C118" s="8" t="s">
        <v>22682</v>
      </c>
    </row>
    <row r="119" spans="1:3">
      <c r="A119" s="8" t="s">
        <v>22683</v>
      </c>
      <c r="B119" s="8" t="s">
        <v>795</v>
      </c>
      <c r="C119" s="8" t="s">
        <v>22684</v>
      </c>
    </row>
    <row r="120" spans="1:3">
      <c r="A120" s="8" t="s">
        <v>22685</v>
      </c>
      <c r="B120" s="8" t="s">
        <v>813</v>
      </c>
      <c r="C120" s="8" t="s">
        <v>22686</v>
      </c>
    </row>
    <row r="121" spans="1:3">
      <c r="A121" s="8" t="s">
        <v>22687</v>
      </c>
      <c r="B121" t="s">
        <v>824</v>
      </c>
      <c r="C121" s="8" t="s">
        <v>22688</v>
      </c>
    </row>
    <row r="122" spans="1:3">
      <c r="A122" s="8" t="s">
        <v>22689</v>
      </c>
      <c r="B122" s="8" t="s">
        <v>827</v>
      </c>
      <c r="C122" s="8" t="s">
        <v>22690</v>
      </c>
    </row>
    <row r="123" spans="1:3">
      <c r="A123" s="8" t="s">
        <v>22691</v>
      </c>
      <c r="B123" s="8" t="s">
        <v>831</v>
      </c>
      <c r="C123" s="8" t="s">
        <v>22692</v>
      </c>
    </row>
    <row r="124" spans="1:3">
      <c r="A124" s="8" t="s">
        <v>22693</v>
      </c>
      <c r="B124" s="8" t="s">
        <v>795</v>
      </c>
      <c r="C124" s="8" t="s">
        <v>22694</v>
      </c>
    </row>
    <row r="125" spans="1:3">
      <c r="A125" s="8" t="s">
        <v>22695</v>
      </c>
      <c r="B125" s="8" t="s">
        <v>472</v>
      </c>
      <c r="C125" s="8" t="s">
        <v>22696</v>
      </c>
    </row>
    <row r="126" spans="1:3">
      <c r="A126" s="8" t="s">
        <v>22697</v>
      </c>
      <c r="B126" s="8" t="s">
        <v>22698</v>
      </c>
      <c r="C126" s="8" t="s">
        <v>22699</v>
      </c>
    </row>
    <row r="127" spans="1:3">
      <c r="A127" s="8" t="s">
        <v>22700</v>
      </c>
      <c r="B127" s="8" t="s">
        <v>22701</v>
      </c>
      <c r="C127" s="8" t="s">
        <v>22702</v>
      </c>
    </row>
    <row r="128" spans="1:3">
      <c r="A128" s="8" t="s">
        <v>22703</v>
      </c>
      <c r="B128" s="18" t="s">
        <v>863</v>
      </c>
    </row>
    <row r="129" spans="1:2">
      <c r="A129" s="8" t="s">
        <v>22704</v>
      </c>
      <c r="B129" s="8" t="s">
        <v>871</v>
      </c>
    </row>
    <row r="130" spans="1:2">
      <c r="A130" s="8" t="s">
        <v>22705</v>
      </c>
      <c r="B130" s="8" t="s">
        <v>874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/>
    <row r="144" spans="1:2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sheetProtection sheet="1" objects="1" scenarios="1"/>
  <protectedRanges>
    <protectedRange sqref="A2:C1000" name="Range1"/>
  </protectedRanges>
  <hyperlinks>
    <hyperlink ref="B128" r:id="rId1" xr:uid="{85177F23-E5C7-408F-A1BA-4CF9F92781C2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B8C545-561D-4CB6-9306-E7C27C39E80A}">
          <x14:formula1>
            <xm:f>People!$C$2:$C$498</xm:f>
          </x14:formula1>
          <xm:sqref>B2:B201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65F0-36DA-448E-BB48-C16A2FD40B3B}">
  <dimension ref="A1:B1"/>
  <sheetViews>
    <sheetView workbookViewId="0">
      <selection activeCell="C1" sqref="C1"/>
    </sheetView>
  </sheetViews>
  <sheetFormatPr defaultRowHeight="15"/>
  <sheetData>
    <row r="1" spans="1:2">
      <c r="A1" t="s">
        <v>22706</v>
      </c>
      <c r="B1" t="s">
        <v>22707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5f7a1-6e80-4de1-bc83-6ce27aab6cd5">
      <Terms xmlns="http://schemas.microsoft.com/office/infopath/2007/PartnerControls"/>
    </lcf76f155ced4ddcb4097134ff3c332f>
    <sorting xmlns="b5d5f7a1-6e80-4de1-bc83-6ce27aab6cd5">9</sorting>
    <Cleaned xmlns="b5d5f7a1-6e80-4de1-bc83-6ce27aab6cd5" xsi:nil="true"/>
    <TaxCatchAll xmlns="11f45435-58c5-4fe8-b4df-734259adaf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89DB9B9858BD4EA3DCF6FD45724F41" ma:contentTypeVersion="15" ma:contentTypeDescription="Create a new document." ma:contentTypeScope="" ma:versionID="7737ee8c39454907430c6d909edd195e">
  <xsd:schema xmlns:xsd="http://www.w3.org/2001/XMLSchema" xmlns:xs="http://www.w3.org/2001/XMLSchema" xmlns:p="http://schemas.microsoft.com/office/2006/metadata/properties" xmlns:ns2="b5d5f7a1-6e80-4de1-bc83-6ce27aab6cd5" xmlns:ns3="11f45435-58c5-4fe8-b4df-734259adafac" targetNamespace="http://schemas.microsoft.com/office/2006/metadata/properties" ma:root="true" ma:fieldsID="e7adbadeb3d158a0b6b8330245675adb" ns2:_="" ns3:_="">
    <xsd:import namespace="b5d5f7a1-6e80-4de1-bc83-6ce27aab6cd5"/>
    <xsd:import namespace="11f45435-58c5-4fe8-b4df-734259ada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Cleaned" minOccurs="0"/>
                <xsd:element ref="ns2:MediaLengthInSeconds" minOccurs="0"/>
                <xsd:element ref="ns2:MediaServiceBillingMetadata" minOccurs="0"/>
                <xsd:element ref="ns2:sort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5f7a1-6e80-4de1-bc83-6ce27aab6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a00243b-11e8-49c5-af52-e974a9b29b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Cleaned" ma:index="19" nillable="true" ma:displayName="Cleaned" ma:format="Dropdown" ma:internalName="Cleaned">
      <xsd:simpleType>
        <xsd:restriction base="dms:Choice">
          <xsd:enumeration value="updated"/>
          <xsd:enumeration value="in progress"/>
          <xsd:enumeration value="not started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sorting" ma:index="22" nillable="true" ma:displayName="sorting" ma:format="Dropdown" ma:internalName="sorting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45435-58c5-4fe8-b4df-734259adafa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9fbecf7-cef2-44bf-991c-e12b84022e7e}" ma:internalName="TaxCatchAll" ma:showField="CatchAllData" ma:web="11f45435-58c5-4fe8-b4df-734259adaf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C76EB4-A311-4C0A-9637-CC25BDE91411}"/>
</file>

<file path=customXml/itemProps2.xml><?xml version="1.0" encoding="utf-8"?>
<ds:datastoreItem xmlns:ds="http://schemas.openxmlformats.org/officeDocument/2006/customXml" ds:itemID="{2CDCC0B2-EA7E-4E31-B4C5-8BC4022A6D87}"/>
</file>

<file path=customXml/itemProps3.xml><?xml version="1.0" encoding="utf-8"?>
<ds:datastoreItem xmlns:ds="http://schemas.openxmlformats.org/officeDocument/2006/customXml" ds:itemID="{9D164495-2B73-4616-87BA-DBE56BEF0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Perry</dc:creator>
  <cp:keywords/>
  <dc:description/>
  <cp:lastModifiedBy/>
  <cp:revision/>
  <dcterms:created xsi:type="dcterms:W3CDTF">2025-01-07T02:06:54Z</dcterms:created>
  <dcterms:modified xsi:type="dcterms:W3CDTF">2026-10-29T15:03:08Z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0x0101007589DB9B9858BD4EA3DCF6FD45724F41</vt:lpwstr>
  </property>
  <property fmtid="{D5CDD505-2E9C-101B-9397-08002B2CF9AE}" pid="3" name="MediaServiceImageTags">
    <vt:lpwstr/>
  </property>
</Properties>
</file>