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d721/Desktop/RNTD_v2/my_results/"/>
    </mc:Choice>
  </mc:AlternateContent>
  <xr:revisionPtr revIDLastSave="0" documentId="13_ncr:1_{C24A405A-03AE-5D4A-B4AA-1FF32C6EC619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<sst xmlns="http://schemas.openxmlformats.org/spreadsheetml/2006/main" count="7" uniqueCount="7">
  <si>
    <t>nNode</t>
  </si>
  <si>
    <t>nArc</t>
  </si>
  <si>
    <t>Original Gap</t>
  </si>
  <si>
    <t>Reduced Gap</t>
  </si>
  <si>
    <t>Original Time</t>
  </si>
  <si>
    <t>Reduced Time</t>
  </si>
  <si>
    <t>improvement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</si>
</sst>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5" max="5" width="11.33203125" bestFit="1" customWidth="1"/>
    <col min="6" max="6" width="12.1640625" bestFit="1" customWidth="1"/>
    <col min="7" max="7" width="14.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">
      <c r="A2">
        <v>150</v>
      </c>
      <c r="B2">
        <v>300</v>
      </c>
      <c r="C2">
        <v>0</v>
      </c>
      <c r="D2">
        <v>0</v>
      </c>
      <c r="E2">
        <v>170.41</v>
      </c>
      <c r="F2">
        <v>19.62</v>
      </c>
      <c r="G2">
        <f>ROUND(((E2-F2)/E2)*100,2)</f>
        <v>88.49</v>
      </c>
    </row>
    <row r="3" spans="1:7" x14ac:dyDescent="0.2">
      <c r="A3">
        <v>151</v>
      </c>
      <c r="B3">
        <v>302</v>
      </c>
      <c r="C3">
        <v>0</v>
      </c>
      <c r="D3">
        <v>0</v>
      </c>
      <c r="E3">
        <v>110.38</v>
      </c>
      <c r="F3">
        <v>66.19</v>
      </c>
      <c r="G3">
        <f t="shared" ref="G3:G11" si="0">ROUND(((E3-F3)/E3)*100,2)</f>
        <v>40.03</v>
      </c>
    </row>
    <row r="4" spans="1:7" x14ac:dyDescent="0.2">
      <c r="A4">
        <v>152</v>
      </c>
      <c r="B4">
        <v>304</v>
      </c>
      <c r="C4">
        <v>0</v>
      </c>
      <c r="D4">
        <v>0</v>
      </c>
      <c r="E4">
        <v>150.11000000000001</v>
      </c>
      <c r="F4">
        <v>75.790000000000006</v>
      </c>
      <c r="G4">
        <f t="shared" si="0"/>
        <v>49.51</v>
      </c>
    </row>
    <row r="5" spans="1:7" x14ac:dyDescent="0.2">
      <c r="A5">
        <v>153</v>
      </c>
      <c r="B5">
        <v>306</v>
      </c>
      <c r="C5">
        <v>0</v>
      </c>
      <c r="D5">
        <v>0</v>
      </c>
      <c r="E5">
        <v>247.09</v>
      </c>
      <c r="F5">
        <v>59.78</v>
      </c>
      <c r="G5">
        <f t="shared" si="0"/>
        <v>75.81</v>
      </c>
    </row>
    <row r="6" spans="1:7" x14ac:dyDescent="0.2">
      <c r="A6">
        <v>154</v>
      </c>
      <c r="B6">
        <v>308</v>
      </c>
      <c r="C6">
        <v>0</v>
      </c>
      <c r="D6">
        <v>0</v>
      </c>
      <c r="E6">
        <v>196.94</v>
      </c>
      <c r="F6">
        <v>30.13</v>
      </c>
      <c r="G6">
        <f t="shared" si="0"/>
        <v>84.7</v>
      </c>
    </row>
    <row r="7" spans="1:7" x14ac:dyDescent="0.2">
      <c r="A7">
        <v>155</v>
      </c>
      <c r="B7">
        <v>310</v>
      </c>
      <c r="C7">
        <v>0</v>
      </c>
      <c r="D7">
        <v>0</v>
      </c>
      <c r="E7">
        <v>498.7</v>
      </c>
      <c r="F7">
        <v>57.14</v>
      </c>
      <c r="G7">
        <f t="shared" si="0"/>
        <v>88.54</v>
      </c>
    </row>
    <row r="8" spans="1:7" x14ac:dyDescent="0.2">
      <c r="A8">
        <v>156</v>
      </c>
      <c r="B8">
        <v>312</v>
      </c>
      <c r="C8">
        <v>0</v>
      </c>
      <c r="D8">
        <v>0</v>
      </c>
      <c r="E8">
        <v>477.49</v>
      </c>
      <c r="F8">
        <v>78.239999999999995</v>
      </c>
      <c r="G8">
        <f t="shared" si="0"/>
        <v>83.61</v>
      </c>
    </row>
    <row r="9" spans="1:7" x14ac:dyDescent="0.2">
      <c r="A9">
        <v>157</v>
      </c>
      <c r="B9">
        <v>314</v>
      </c>
      <c r="C9">
        <v>0</v>
      </c>
      <c r="D9">
        <v>0</v>
      </c>
      <c r="E9">
        <v>4110.58</v>
      </c>
      <c r="F9">
        <v>166.13</v>
      </c>
      <c r="G9">
        <f t="shared" si="0"/>
        <v>95.96</v>
      </c>
    </row>
    <row r="10" spans="1:7" x14ac:dyDescent="0.2">
      <c r="A10">
        <v>158</v>
      </c>
      <c r="B10">
        <v>316</v>
      </c>
      <c r="C10">
        <v>0</v>
      </c>
      <c r="D10">
        <v>0</v>
      </c>
      <c r="E10">
        <v>170.65</v>
      </c>
      <c r="F10">
        <v>13.16</v>
      </c>
      <c r="G10">
        <f t="shared" si="0"/>
        <v>92.29</v>
      </c>
    </row>
    <row r="11" spans="1:7" x14ac:dyDescent="0.2">
      <c r="A11">
        <v>159</v>
      </c>
      <c r="B11">
        <v>318</v>
      </c>
      <c r="C11">
        <v>0</v>
      </c>
      <c r="D11">
        <v>0</v>
      </c>
      <c r="E11">
        <v>59.63</v>
      </c>
      <c r="F11">
        <v>21.78</v>
      </c>
      <c r="G11">
        <f t="shared" si="0"/>
        <v>63.47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2022-05-11T13:41:05Z</dcterms:created>
  <dcterms:modified xsi:type="dcterms:W3CDTF">2022-05-11T13:56:51Z</dcterms:modified>
</cp:coreProperties>
</file>