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  <definedName name="PercentageList">Marketing!$XFB$1:$XFB$21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Pazarlama bütçesini belirle, medya ve hediye arasında böl (toplam = %100) ve hediyeleri ağırlıklandır (toplam = %100)</t>
        </is>
      </c>
    </row>
    <row r="9" ht="24.8" customHeight="1"/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Katsayılar, paylar ve seçimler açılır listelerden seçilir.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Medya + hediye %100 olmalı; hediye ağırlıkları %100 olmalı.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Pazarlama bütçesi €500.000 tutarını aşmamalı.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Kartal Sigorta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Kartal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Her segmenti riskine göre fiyatla, kârı koru.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En fazla 16 karakter." sqref="D19">
      <formula1>16</formula1>
    </dataValidation>
    <dataValidation type="textLength" operator="lessThanOrEqual" allowBlank="1" showErrorMessage="1" error="En fazla 32 karakter." sqref="D20">
      <formula1>32</formula1>
    </dataValidation>
    <dataValidation type="textLength" operator="lessThanOrEqual" allowBlank="1" showErrorMessage="1" error="En fazla 90 karakter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303.73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1.5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0.95</v>
      </c>
      <c r="E10" s="17" t="inlineStr">
        <is>
          <t xml:space="preserve">Agency</t>
        </is>
      </c>
      <c r="F10" s="18">
        <v>0.9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1</v>
      </c>
      <c r="E11" s="21" t="inlineStr">
        <is>
          <t xml:space="preserve">Bank</t>
        </is>
      </c>
      <c r="F11" s="22">
        <v>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1</v>
      </c>
      <c r="E12" s="21" t="inlineStr">
        <is>
          <t xml:space="preserve">Digital</t>
        </is>
      </c>
      <c r="F12" s="22">
        <v>0.7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1.15</v>
      </c>
      <c r="E13" s="19" t="inlineStr">
        <is>
          <t xml:space="preserve">Broker</t>
        </is>
      </c>
      <c r="F13" s="20">
        <v>1.75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1.05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0.9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0.85</v>
      </c>
      <c r="E17" s="21" t="inlineStr">
        <is>
          <t xml:space="preserve">Post-claim</t>
        </is>
      </c>
      <c r="F17" s="22">
        <v>1.7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0.95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1.15</v>
      </c>
      <c r="E19" s="19" t="inlineStr">
        <is>
          <t xml:space="preserve">Value-driven</t>
        </is>
      </c>
      <c r="F19" s="20">
        <v>0.7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1">
      <c r="XFB1" s="23">
        <v>0</v>
      </c>
    </row>
    <row r="2" ht="35.2" customHeight="1">
      <c r="B2" s="9" t="inlineStr">
        <is>
          <t xml:space="preserve">PAZARLAMA - MEDYA VE HEDİYE</t>
        </is>
      </c>
      <c r="XFB2" s="23">
        <v>0.05</v>
      </c>
    </row>
    <row r="3" ht="37.2" customHeight="1">
      <c r="B3" s="24" t="inlineStr">
        <is>
          <t xml:space="preserve">En fazla €500.000 bütçen var. Bunu medya ve hediye arasında böleceksin.
Toplam %100 olmalı. Sonra hediyeleri ağırlıklandır: onların toplamı da %100 olmalı.</t>
        </is>
      </c>
      <c r="XFB3" s="23">
        <v>0.1</v>
      </c>
    </row>
    <row r="4">
      <c r="XFB4" s="23">
        <v>0.15</v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  <c r="XFB5" s="23">
        <v>0.2</v>
      </c>
    </row>
    <row r="6">
      <c r="XFB6" s="23">
        <v>0.25</v>
      </c>
    </row>
    <row r="7">
      <c r="XFB7" s="23">
        <v>0.3</v>
      </c>
    </row>
    <row r="8">
      <c r="XFB8" s="23">
        <v>0.35</v>
      </c>
    </row>
    <row r="9">
      <c r="XFB9" s="23">
        <v>0.4</v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  <c r="XFB10" s="23">
        <v>0.45</v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0.3</v>
      </c>
      <c r="F11" s="27" t="inlineStr">
        <is>
          <t xml:space="preserve">Erişim maliyeti</t>
        </is>
      </c>
      <c r="G11" s="28" t="inlineStr">
        <is>
          <t xml:space="preserve">1.000 reklam gösteriminin maliyeti</t>
        </is>
      </c>
      <c r="H11" s="33">
        <v>10</v>
      </c>
      <c r="XFB11" s="23">
        <v>0.5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0.7</v>
      </c>
      <c r="F12" s="24" t="inlineStr">
        <is>
          <t xml:space="preserve">Müşteri reklamı 5 kereden fazla görürse hit oranı %10 artar</t>
        </is>
      </c>
      <c r="G12" s="24"/>
      <c r="H12" s="24"/>
      <c r="XFB12" s="23">
        <v>0.55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</row>
    <row r="14" ht="30" customHeight="1">
      <c r="B14" s="30" t="inlineStr">
        <is>
          <t xml:space="preserve">BÜTÇE</t>
        </is>
      </c>
      <c r="C14" s="30" t="inlineStr">
        <is>
          <t xml:space="preserve">Yıllık pazarlaman (en fazla €500.000)</t>
        </is>
      </c>
      <c r="D14" s="32">
        <v>200000</v>
      </c>
      <c r="F14" s="34" t="inlineStr">
        <is>
          <t xml:space="preserve">Reklamı yalnızca bir kez gören müşteriler</t>
        </is>
      </c>
      <c r="G14" s="34"/>
      <c r="H14" s="34"/>
      <c r="I14" s="34"/>
      <c r="J14" s="34"/>
      <c r="K14" s="34"/>
      <c r="XFB14" s="23">
        <v>0.65</v>
      </c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K15" s="34" t="inlineStr">
        <is>
          <t xml:space="preserve">Ağırlık</t>
        </is>
      </c>
      <c r="XFB15" s="23">
        <v>0.7</v>
      </c>
    </row>
    <row r="16" ht="24" customHeight="1">
      <c r="B16" s="24" t="inlineStr">
        <is>
          <t xml:space="preserve">Hediye başına müşteri = erişim × ağırlık × ilgi × tıklama × hit oranı.
Her hediye en fazla (hediye bütçesi × ağırlığı) ÷ maliyeti kadar müşteriye yeter.</t>
        </is>
      </c>
      <c r="C16" s="24"/>
      <c r="D16" s="24"/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</v>
      </c>
      <c r="XFB16" s="23">
        <v>0.75</v>
      </c>
    </row>
    <row r="17" ht="24" customHeight="1">
      <c r="B17" s="24"/>
      <c r="C17" s="24"/>
      <c r="D17" s="24"/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0.2</v>
      </c>
      <c r="XFB17" s="23">
        <v>0.8</v>
      </c>
    </row>
    <row r="18" ht="24" customHeight="1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</v>
      </c>
      <c r="XFB18" s="23">
        <v>0.85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0.8</v>
      </c>
      <c r="XFB19" s="23">
        <v>0.9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K20" s="31">
        <f>SUM(K16:K19)</f>
      </c>
      <c r="XFB20" s="23">
        <v>0.95</v>
      </c>
    </row>
    <row r="21">
      <c r="XFB21" s="23">
        <v>1</v>
      </c>
    </row>
  </sheetData>
  <mergeCells count="8">
    <mergeCell ref="B2:H2"/>
    <mergeCell ref="B3:H3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500000</formula>
    </cfRule>
  </conditionalFormatting>
  <dataValidations count="2">
    <dataValidation type="list" allowBlank="1" showErrorMessage="1" error="Listeden bir pay seç (%5 adım)." sqref="D11:D12 K16:K19">
      <formula1>PercentageList</formula1>
    </dataValidation>
    <dataValidation type="decimal" operator="between" allowBlank="1" showErrorMessage="1" error="0 ile 500000 arasında gir." sqref="D14">
      <formula1>0</formula1>
      <formula2>500000</formula2>
    </dataValidation>
  </dataValidations>
</worksheet>
</file>